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minimized="1" xWindow="120" yWindow="60" windowWidth="12120" windowHeight="7005" tabRatio="437" activeTab="1"/>
  </bookViews>
  <sheets>
    <sheet name="總冊數" sheetId="5" r:id="rId1"/>
    <sheet name="中文圖書" sheetId="7" r:id="rId2"/>
    <sheet name="外文圖書 " sheetId="6" r:id="rId3"/>
  </sheets>
  <calcPr calcId="145621"/>
</workbook>
</file>

<file path=xl/calcChain.xml><?xml version="1.0" encoding="utf-8"?>
<calcChain xmlns="http://schemas.openxmlformats.org/spreadsheetml/2006/main">
  <c r="G58" i="6" l="1"/>
  <c r="G4" i="7"/>
  <c r="C6" i="5"/>
  <c r="C13" i="5"/>
</calcChain>
</file>

<file path=xl/sharedStrings.xml><?xml version="1.0" encoding="utf-8"?>
<sst xmlns="http://schemas.openxmlformats.org/spreadsheetml/2006/main" count="467" uniqueCount="282">
  <si>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</si>
  <si>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</si>
  <si>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</si>
  <si>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</si>
  <si>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</si>
  <si>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</si>
  <si>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</si>
  <si>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</si>
  <si>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</si>
  <si>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</si>
  <si>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</si>
  <si>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</si>
  <si>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</si>
  <si>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楠梓</t>
  </si>
  <si>
    <t>出版年</t>
    <phoneticPr fontId="1" type="noConversion"/>
  </si>
  <si>
    <t>出版社</t>
    <phoneticPr fontId="1" type="noConversion"/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</si>
  <si>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</si>
  <si>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</si>
  <si>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</si>
  <si>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</si>
  <si>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楠梓</t>
    <phoneticPr fontId="1" type="noConversion"/>
  </si>
  <si>
    <t>楠梓</t>
    <phoneticPr fontId="1" type="noConversion"/>
  </si>
  <si>
    <t>CRC Press</t>
    <phoneticPr fontId="1" type="noConversion"/>
  </si>
  <si>
    <t>楠梓</t>
    <phoneticPr fontId="1" type="noConversion"/>
  </si>
  <si>
    <t>楠梓</t>
    <phoneticPr fontId="1" type="noConversion"/>
  </si>
  <si>
    <t>102年海環系外文圖書購置清單</t>
    <phoneticPr fontId="1" type="noConversion"/>
  </si>
  <si>
    <t>海環系</t>
    <phoneticPr fontId="1" type="noConversion"/>
  </si>
  <si>
    <t>Standard Methods for the Examination of Water and Wastewater</t>
    <phoneticPr fontId="1" type="noConversion"/>
  </si>
  <si>
    <t>American Public Health Association, AWWA, Water Environment Federation</t>
    <phoneticPr fontId="1" type="noConversion"/>
  </si>
  <si>
    <t>American Public Health Association</t>
    <phoneticPr fontId="1" type="noConversion"/>
  </si>
  <si>
    <t>Water Quality &amp; Treatment: A Handbook on Drinking Water (Water Resources and Environmental Engineering Series)</t>
    <phoneticPr fontId="1" type="noConversion"/>
  </si>
  <si>
    <t>American Water Works Association, James Edzwald</t>
    <phoneticPr fontId="1" type="noConversion"/>
  </si>
  <si>
    <t>McGraw-Hill</t>
    <phoneticPr fontId="1" type="noConversion"/>
  </si>
  <si>
    <t>Water Quality Concepts, Sampling, and Analyses</t>
    <phoneticPr fontId="1" type="noConversion"/>
  </si>
  <si>
    <t>Yuncong Li and Kati Migliaccio</t>
    <phoneticPr fontId="1" type="noConversion"/>
  </si>
  <si>
    <t>A Short Introduction to Climate Change</t>
    <phoneticPr fontId="1" type="noConversion"/>
  </si>
  <si>
    <t>Tony Eggleton</t>
    <phoneticPr fontId="1" type="noConversion"/>
  </si>
  <si>
    <t>Cambridge University Press</t>
    <phoneticPr fontId="1" type="noConversion"/>
  </si>
  <si>
    <t>Understanding the Earth System Global Change Science for Application</t>
    <phoneticPr fontId="1" type="noConversion"/>
  </si>
  <si>
    <t xml:space="preserve">Sarah E. Cornell </t>
    <phoneticPr fontId="1" type="noConversion"/>
  </si>
  <si>
    <t>Cambridge University Press</t>
    <phoneticPr fontId="1" type="noConversion"/>
  </si>
  <si>
    <t>Phytoplankton Pigments</t>
    <phoneticPr fontId="1" type="noConversion"/>
  </si>
  <si>
    <t>Suzanne Roy</t>
    <phoneticPr fontId="1" type="noConversion"/>
  </si>
  <si>
    <t>Ocean Dynamics and the Carbon Cycle Principles and Mechanisms</t>
    <phoneticPr fontId="1" type="noConversion"/>
  </si>
  <si>
    <t>Richard G. Williams</t>
    <phoneticPr fontId="1" type="noConversion"/>
  </si>
  <si>
    <t>Managing the Risks of Extreme Events and Disasters to Advance Climate Change Adaptation</t>
    <phoneticPr fontId="1" type="noConversion"/>
  </si>
  <si>
    <t>Christopher B. Field</t>
    <phoneticPr fontId="1" type="noConversion"/>
  </si>
  <si>
    <t>Renewable Energy Sources and Climate Change Mitigation</t>
    <phoneticPr fontId="1" type="noConversion"/>
  </si>
  <si>
    <t>Ottmar Edenhofer</t>
    <phoneticPr fontId="1" type="noConversion"/>
  </si>
  <si>
    <t>E10200352</t>
  </si>
  <si>
    <t>E10200353</t>
  </si>
  <si>
    <t>E10200354</t>
  </si>
  <si>
    <t>E10200355</t>
  </si>
  <si>
    <t>E10200356</t>
  </si>
  <si>
    <t>E10200357</t>
  </si>
  <si>
    <t>E10200358</t>
  </si>
  <si>
    <t>E10200359</t>
  </si>
  <si>
    <t>E10200351</t>
    <phoneticPr fontId="1" type="noConversion"/>
  </si>
  <si>
    <t>Danny Summers</t>
  </si>
  <si>
    <t>American Geophysical Union</t>
  </si>
  <si>
    <t>Peter Michael Inness</t>
  </si>
  <si>
    <t>Wiley-Blackwell</t>
  </si>
  <si>
    <t>Kenneth N. Brooks</t>
  </si>
  <si>
    <t>Marc Le Menn</t>
  </si>
  <si>
    <t>Jefferson W. Tester</t>
  </si>
  <si>
    <t>The MIT Press</t>
  </si>
  <si>
    <t>Stefan Fränzle</t>
  </si>
  <si>
    <t>Wiley-VCH</t>
  </si>
  <si>
    <t>Janusz Ozonek</t>
  </si>
  <si>
    <t>CRC Press</t>
  </si>
  <si>
    <t>M. Granger Morgan</t>
  </si>
  <si>
    <t>RFF Press</t>
  </si>
  <si>
    <t>Mario Giampietro</t>
  </si>
  <si>
    <t>Routledge</t>
  </si>
  <si>
    <t>Carlo Gualtieri</t>
  </si>
  <si>
    <t>Rumana Riffat</t>
  </si>
  <si>
    <t>Elena Vázquez-Cendón</t>
  </si>
  <si>
    <t>Miguel F. Acevedo</t>
  </si>
  <si>
    <t>Nils Markusson</t>
  </si>
  <si>
    <t>Willem T. Bakker</t>
  </si>
  <si>
    <t>Dynamics of the Earth's Radiation Belts and Inner Magnetosphere.</t>
    <phoneticPr fontId="1" type="noConversion"/>
  </si>
  <si>
    <t>2012</t>
    <phoneticPr fontId="1" type="noConversion"/>
  </si>
  <si>
    <t>Operational Weather Forecasting.</t>
    <phoneticPr fontId="1" type="noConversion"/>
  </si>
  <si>
    <t>2013</t>
    <phoneticPr fontId="1" type="noConversion"/>
  </si>
  <si>
    <t>Hydrology and the Management of Watersheds (4/e).</t>
    <phoneticPr fontId="1" type="noConversion"/>
  </si>
  <si>
    <t>2013</t>
    <phoneticPr fontId="1" type="noConversion"/>
  </si>
  <si>
    <t>Instrumentation and Metrology in Oceanography.</t>
    <phoneticPr fontId="1" type="noConversion"/>
  </si>
  <si>
    <t>Wiley</t>
    <phoneticPr fontId="1" type="noConversion"/>
  </si>
  <si>
    <t>Sustainable Energy: Choosing Among Options (2/e).</t>
    <phoneticPr fontId="1" type="noConversion"/>
  </si>
  <si>
    <t>Introduction to Environmental Engineering.</t>
    <phoneticPr fontId="1" type="noConversion"/>
  </si>
  <si>
    <t>2012</t>
    <phoneticPr fontId="1" type="noConversion"/>
  </si>
  <si>
    <t>Application of Hydrodynamic Cavitation in Environmental Engineering.</t>
    <phoneticPr fontId="1" type="noConversion"/>
  </si>
  <si>
    <t>Carbon Capture and Sequestration: Removing the Legal and Regulatory Barriers.</t>
    <phoneticPr fontId="1" type="noConversion"/>
  </si>
  <si>
    <t>Energy Analysis for a Sustainable Future: Multi-Scale Integrated Analysis of Societal and Ecosystem Metabolism.</t>
    <phoneticPr fontId="1" type="noConversion"/>
  </si>
  <si>
    <t>Fluid Mechanics of Environmental Interfaces (2/e).</t>
    <phoneticPr fontId="1" type="noConversion"/>
  </si>
  <si>
    <t>CRC Press</t>
    <phoneticPr fontId="1" type="noConversion"/>
  </si>
  <si>
    <t>Fundamentals of Wastewater Treatment and Engineering.</t>
    <phoneticPr fontId="1" type="noConversion"/>
  </si>
  <si>
    <t>Numerical Methods for Hyperbolic Equations: Theory and Applications.</t>
    <phoneticPr fontId="1" type="noConversion"/>
  </si>
  <si>
    <t>Optimization of Urban Wastewater Systems: Using Model Based Design and Control: UNESCO-IHE PhD Thesis.</t>
    <phoneticPr fontId="1" type="noConversion"/>
  </si>
  <si>
    <t>Carlos Alberto Veléz Quintero</t>
    <phoneticPr fontId="1" type="noConversion"/>
  </si>
  <si>
    <t>Simulation of Ecological and Environmental Models.</t>
    <phoneticPr fontId="1" type="noConversion"/>
  </si>
  <si>
    <t>The Social Dynamics of Carbon Capture and Storage: Understanding CCS Representations, Governance and Innovation.</t>
    <phoneticPr fontId="1" type="noConversion"/>
  </si>
  <si>
    <t>2012</t>
    <phoneticPr fontId="1" type="noConversion"/>
  </si>
  <si>
    <t>Coastal Dynamics.</t>
    <phoneticPr fontId="1" type="noConversion"/>
  </si>
  <si>
    <t xml:space="preserve">World Scientific </t>
    <phoneticPr fontId="1" type="noConversion"/>
  </si>
  <si>
    <t>2013</t>
    <phoneticPr fontId="1" type="noConversion"/>
  </si>
  <si>
    <t>9780875904894</t>
  </si>
  <si>
    <t>9780470711583</t>
  </si>
  <si>
    <t>9780470963050</t>
  </si>
  <si>
    <t>9781848213791</t>
  </si>
  <si>
    <t>9780262017473</t>
  </si>
  <si>
    <t>9783527329816</t>
  </si>
  <si>
    <t>9780415616263</t>
  </si>
  <si>
    <t>9781617261015</t>
  </si>
  <si>
    <t>9780415539661</t>
  </si>
  <si>
    <t>9780415621564</t>
  </si>
  <si>
    <t>9780415669580</t>
  </si>
  <si>
    <t>9780415621502</t>
  </si>
  <si>
    <t>9781138000025</t>
  </si>
  <si>
    <t>9781439885062</t>
  </si>
  <si>
    <t>9781849713146</t>
  </si>
  <si>
    <t>9789812703736</t>
  </si>
  <si>
    <r>
      <t>E10200916</t>
    </r>
    <r>
      <rPr>
        <sz val="9"/>
        <color indexed="8"/>
        <rFont val="新細明體"/>
        <family val="1"/>
        <charset val="136"/>
      </rPr>
      <t/>
    </r>
  </si>
  <si>
    <r>
      <t>E10200917</t>
    </r>
    <r>
      <rPr>
        <sz val="9"/>
        <color indexed="8"/>
        <rFont val="新細明體"/>
        <family val="1"/>
        <charset val="136"/>
      </rPr>
      <t/>
    </r>
  </si>
  <si>
    <r>
      <t>E10200918</t>
    </r>
    <r>
      <rPr>
        <sz val="9"/>
        <color indexed="8"/>
        <rFont val="新細明體"/>
        <family val="1"/>
        <charset val="136"/>
      </rPr>
      <t/>
    </r>
  </si>
  <si>
    <r>
      <t>E10200919</t>
    </r>
    <r>
      <rPr>
        <sz val="9"/>
        <color indexed="8"/>
        <rFont val="新細明體"/>
        <family val="1"/>
        <charset val="136"/>
      </rPr>
      <t/>
    </r>
  </si>
  <si>
    <r>
      <t>E10200920</t>
    </r>
    <r>
      <rPr>
        <sz val="9"/>
        <color indexed="8"/>
        <rFont val="新細明體"/>
        <family val="1"/>
        <charset val="136"/>
      </rPr>
      <t/>
    </r>
  </si>
  <si>
    <r>
      <t>E10200921</t>
    </r>
    <r>
      <rPr>
        <sz val="9"/>
        <color indexed="8"/>
        <rFont val="新細明體"/>
        <family val="1"/>
        <charset val="136"/>
      </rPr>
      <t/>
    </r>
  </si>
  <si>
    <r>
      <t>E10200922</t>
    </r>
    <r>
      <rPr>
        <sz val="9"/>
        <color indexed="8"/>
        <rFont val="新細明體"/>
        <family val="1"/>
        <charset val="136"/>
      </rPr>
      <t/>
    </r>
  </si>
  <si>
    <r>
      <t>E10200923</t>
    </r>
    <r>
      <rPr>
        <sz val="9"/>
        <color indexed="8"/>
        <rFont val="新細明體"/>
        <family val="1"/>
        <charset val="136"/>
      </rPr>
      <t/>
    </r>
  </si>
  <si>
    <r>
      <t>E10200924</t>
    </r>
    <r>
      <rPr>
        <sz val="9"/>
        <color indexed="8"/>
        <rFont val="新細明體"/>
        <family val="1"/>
        <charset val="136"/>
      </rPr>
      <t/>
    </r>
  </si>
  <si>
    <r>
      <t>E10200925</t>
    </r>
    <r>
      <rPr>
        <sz val="9"/>
        <color indexed="8"/>
        <rFont val="新細明體"/>
        <family val="1"/>
        <charset val="136"/>
      </rPr>
      <t/>
    </r>
  </si>
  <si>
    <r>
      <t>E10200926</t>
    </r>
    <r>
      <rPr>
        <sz val="9"/>
        <color indexed="8"/>
        <rFont val="新細明體"/>
        <family val="1"/>
        <charset val="136"/>
      </rPr>
      <t/>
    </r>
  </si>
  <si>
    <r>
      <t>E10200927</t>
    </r>
    <r>
      <rPr>
        <sz val="9"/>
        <color indexed="8"/>
        <rFont val="新細明體"/>
        <family val="1"/>
        <charset val="136"/>
      </rPr>
      <t/>
    </r>
  </si>
  <si>
    <r>
      <t>E10200928</t>
    </r>
    <r>
      <rPr>
        <sz val="9"/>
        <color indexed="8"/>
        <rFont val="新細明體"/>
        <family val="1"/>
        <charset val="136"/>
      </rPr>
      <t/>
    </r>
  </si>
  <si>
    <r>
      <t>E10200929</t>
    </r>
    <r>
      <rPr>
        <sz val="9"/>
        <color indexed="8"/>
        <rFont val="新細明體"/>
        <family val="1"/>
        <charset val="136"/>
      </rPr>
      <t/>
    </r>
  </si>
  <si>
    <r>
      <t>E10200930</t>
    </r>
    <r>
      <rPr>
        <sz val="9"/>
        <color indexed="8"/>
        <rFont val="新細明體"/>
        <family val="1"/>
        <charset val="136"/>
      </rPr>
      <t/>
    </r>
  </si>
  <si>
    <r>
      <t>E10200931</t>
    </r>
    <r>
      <rPr>
        <sz val="9"/>
        <color indexed="8"/>
        <rFont val="新細明體"/>
        <family val="1"/>
        <charset val="136"/>
      </rPr>
      <t/>
    </r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</si>
  <si>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</si>
  <si>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</si>
  <si>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</si>
  <si>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</si>
  <si>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</si>
  <si>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微電系</t>
    <phoneticPr fontId="1" type="noConversion"/>
  </si>
  <si>
    <t>環境分析學會</t>
    <phoneticPr fontId="18" type="noConversion"/>
  </si>
  <si>
    <t>峻弘文化事業有限公司印刷</t>
    <phoneticPr fontId="18" type="noConversion"/>
  </si>
  <si>
    <t>9868827701</t>
    <phoneticPr fontId="18" type="noConversion"/>
  </si>
  <si>
    <t>102年海環系中文圖書購置清單</t>
    <phoneticPr fontId="1" type="noConversion"/>
  </si>
  <si>
    <t>Navigating Graduate School and Beyond: A Career Guide for Graduate Students and a Must Read for Every Advisor</t>
  </si>
  <si>
    <t>Christopher</t>
  </si>
  <si>
    <t>Tectonic, Climatic, and Cryospheric Evolution of the Antarctic Peninsula</t>
  </si>
  <si>
    <t>Anderson</t>
  </si>
  <si>
    <t>Abrupt Climate Change: Mechanisms, Patterns, and Impacts</t>
  </si>
  <si>
    <t>Rashid</t>
  </si>
  <si>
    <t>Stream Restoration in Dynamic Fluvial Systems: Scientific Approaches, Analyses, and Tools</t>
  </si>
  <si>
    <t>Simon</t>
  </si>
  <si>
    <t>Rainfall: State of the Science, Geophysical Monograph 191</t>
  </si>
  <si>
    <t>Testik</t>
  </si>
  <si>
    <t>Climate Dynamics: Why Does Climate Vary?</t>
  </si>
  <si>
    <t>Sun</t>
  </si>
  <si>
    <t>The Stratosphere: Dynamics, Transport, and Chemistry, Geophysical Monograph 190</t>
  </si>
  <si>
    <t>Polvani</t>
  </si>
  <si>
    <t>Diversity of Hydrothermal Systems on Slow Spreading Ocean Ridges</t>
  </si>
  <si>
    <t>Rona</t>
  </si>
  <si>
    <t>Surface Ocean-Lower Atmosphere Processes</t>
  </si>
  <si>
    <t>Le Quéré</t>
  </si>
  <si>
    <t>Amazonia and Global Change</t>
  </si>
  <si>
    <t>Keller</t>
  </si>
  <si>
    <t>Arctic Sea Ice Decline, Geophysical Monograph 180</t>
  </si>
  <si>
    <t>DeWeaver</t>
  </si>
  <si>
    <t>Magma to Microbe: Modeling Hydrothermal Processesat Oceanic Spreading Centers, Geophysical Monograph 178</t>
  </si>
  <si>
    <t>Lowell</t>
  </si>
  <si>
    <t>A Continental Plate Boundary: Tectonics at South Island, New Zealand</t>
  </si>
  <si>
    <t>Okaya</t>
  </si>
  <si>
    <t>Post-Perovskite: The Last Mantle Phase Transition</t>
  </si>
  <si>
    <t>Hirose</t>
  </si>
  <si>
    <t>Exploring Venus as a Terrestrial Planet</t>
  </si>
  <si>
    <t>Esposito</t>
  </si>
  <si>
    <t>Earthquakes: Radiated Energy and the Physics of Faulting, Geophysical Monograph 170</t>
  </si>
  <si>
    <t>Abercrombie</t>
  </si>
  <si>
    <t>Earth's Deep Water Cycle, Geophysical Monograph 168</t>
  </si>
  <si>
    <t>Jacobsen</t>
  </si>
  <si>
    <t>Earth's Deep Mantle: Structure, Composition, and Evolution</t>
  </si>
  <si>
    <t>van der Hilst</t>
  </si>
  <si>
    <t>Carbon Sequestration and Its Role in the Global Carbon Cycle, Geophysical Monograph 183</t>
  </si>
  <si>
    <t>McPherson</t>
  </si>
  <si>
    <t>Earth Science in the City: A Reader</t>
  </si>
  <si>
    <t>Heiken</t>
  </si>
  <si>
    <t>Range and Richness of Vascular Land Plants: The Role of Variable Light</t>
  </si>
  <si>
    <t>Eagleson</t>
  </si>
  <si>
    <t>Solar Variability and Its Effect on Climate</t>
  </si>
  <si>
    <t>Pap</t>
  </si>
  <si>
    <t>Water: Science, Policy, and Management</t>
  </si>
  <si>
    <t>Lawford</t>
  </si>
  <si>
    <t>The Subseafloor Biosphere at Mid-Ocean Ridges</t>
  </si>
  <si>
    <t>Wilcock</t>
  </si>
  <si>
    <t>Mid-Ocean Ridges: Hydrothermal Interactions Between the Lithosphere and Oceans</t>
  </si>
  <si>
    <t>German</t>
  </si>
  <si>
    <t>Soil and Groundwater Contamination: Nonaqueous Phase Liquids</t>
  </si>
  <si>
    <t>Mayer</t>
  </si>
  <si>
    <t>Remote Sensing in Northern Hydrology: Measuring Environmental Change, Geophysical Monograph 163</t>
  </si>
  <si>
    <t>Duguay</t>
  </si>
  <si>
    <t>Indian Ocean Biogeochemical Processes and Ecological Variability, Geophysical Monograph 185</t>
  </si>
  <si>
    <t>Wiggert</t>
  </si>
  <si>
    <t>Ocean Modeling in an Eddying Regime</t>
  </si>
  <si>
    <t>Hecht</t>
  </si>
  <si>
    <t>Ocean Circulation: Mechanisms and Impacts</t>
  </si>
  <si>
    <t>Schmittner</t>
  </si>
  <si>
    <t>Wiley</t>
    <phoneticPr fontId="1" type="noConversion"/>
  </si>
  <si>
    <t>2011</t>
  </si>
  <si>
    <t>2010</t>
  </si>
  <si>
    <t>2009</t>
  </si>
  <si>
    <t>2008</t>
  </si>
  <si>
    <t>2007</t>
  </si>
  <si>
    <t>2006</t>
  </si>
  <si>
    <t>2005</t>
  </si>
  <si>
    <t>2003</t>
  </si>
  <si>
    <t>2004</t>
  </si>
  <si>
    <t>9781118667651</t>
  </si>
  <si>
    <t>9781118667668</t>
  </si>
  <si>
    <t>9781118670040</t>
  </si>
  <si>
    <t>9781118666678</t>
  </si>
  <si>
    <t>9781118670231</t>
  </si>
  <si>
    <t>9781118670392</t>
  </si>
  <si>
    <t>9781118666630</t>
  </si>
  <si>
    <t>9781118666616</t>
  </si>
  <si>
    <t>9781118670330</t>
  </si>
  <si>
    <t>9781118670347</t>
  </si>
  <si>
    <t>9781118666470</t>
  </si>
  <si>
    <t>9781118666357</t>
  </si>
  <si>
    <t>9781118666142</t>
  </si>
  <si>
    <t>9781118666401</t>
  </si>
  <si>
    <t>9781118666227</t>
  </si>
  <si>
    <t>9781118666272</t>
  </si>
  <si>
    <t>9781118666487</t>
  </si>
  <si>
    <t>9781118666258</t>
  </si>
  <si>
    <t>9781118666494</t>
  </si>
  <si>
    <t>9781118665633</t>
  </si>
  <si>
    <t>9781118667569</t>
  </si>
  <si>
    <t>9781118665909</t>
  </si>
  <si>
    <t>9781118665640</t>
  </si>
  <si>
    <t>9781118666135</t>
  </si>
  <si>
    <t>9781118665879</t>
  </si>
  <si>
    <t>9781118665626</t>
  </si>
  <si>
    <t>9781118666425</t>
  </si>
  <si>
    <t>9781118666364</t>
  </si>
  <si>
    <t>9781118666432</t>
  </si>
  <si>
    <t>9781118666241</t>
  </si>
  <si>
    <t>http://onlinelibrary.wiley.com/book/10.1029/SP064</t>
  </si>
  <si>
    <t>http://onlinelibrary.wiley.com/book/10.1029/SP063</t>
  </si>
  <si>
    <t>http://onlinelibrary.wiley.com/book/10.1029/GM193</t>
  </si>
  <si>
    <t>http://onlinelibrary.wiley.com/book/10.1029/GM194</t>
  </si>
  <si>
    <t>http://onlinelibrary.wiley.com/book/10.1029/GM191</t>
  </si>
  <si>
    <t>http://onlinelibrary.wiley.com/book/10.1029/GM189</t>
  </si>
  <si>
    <t>http://onlinelibrary.wiley.com/book/10.1029/GM190</t>
  </si>
  <si>
    <t>http://onlinelibrary.wiley.com/book/10.1029/GM188</t>
  </si>
  <si>
    <t>http://onlinelibrary.wiley.com/book/10.1029/GM187</t>
  </si>
  <si>
    <t>http://onlinelibrary.wiley.com/book/10.1029/GM186</t>
  </si>
  <si>
    <t>http://onlinelibrary.wiley.com/book/10.1029/GM180</t>
  </si>
  <si>
    <t>http://onlinelibrary.wiley.com/book/10.1029/GM178</t>
  </si>
  <si>
    <t>http://onlinelibrary.wiley.com/book/10.1029/GM175</t>
  </si>
  <si>
    <t>http://onlinelibrary.wiley.com/book/10.1029/GM174</t>
  </si>
  <si>
    <t>http://onlinelibrary.wiley.com/book/10.1029/GM176</t>
  </si>
  <si>
    <t>http://onlinelibrary.wiley.com/book/10.1029/GM170</t>
  </si>
  <si>
    <t>http://onlinelibrary.wiley.com/book/10.1029/GM168</t>
  </si>
  <si>
    <t>http://onlinelibrary.wiley.com/book/10.1029/GM160</t>
  </si>
  <si>
    <t>http://onlinelibrary.wiley.com/book/10.1029/GM183</t>
  </si>
  <si>
    <t>http://onlinelibrary.wiley.com/book/10.1029/SP056</t>
  </si>
  <si>
    <t>http://onlinelibrary.wiley.com/book/10.1029/061SP</t>
  </si>
  <si>
    <t>http://onlinelibrary.wiley.com/book/10.1029/GM141</t>
  </si>
  <si>
    <t>http://onlinelibrary.wiley.com/book/10.1029/WM016</t>
  </si>
  <si>
    <t>http://onlinelibrary.wiley.com/book/10.1029/GM144</t>
  </si>
  <si>
    <t>http://onlinelibrary.wiley.com/book/10.1002/9781118665879</t>
  </si>
  <si>
    <t>http://onlinelibrary.wiley.com/book/10.1029/WM017</t>
  </si>
  <si>
    <t>http://onlinelibrary.wiley.com/book/10.1029/GM163</t>
  </si>
  <si>
    <t>http://onlinelibrary.wiley.com/book/10.1029/GM185</t>
  </si>
  <si>
    <t>http://onlinelibrary.wiley.com/book/10.1029/GM177</t>
  </si>
  <si>
    <t>http://onlinelibrary.wiley.com/book/10.1029/GM173</t>
  </si>
  <si>
    <t>條碼號/URL</t>
    <phoneticPr fontId="1" type="noConversion"/>
  </si>
  <si>
    <t>102年海環系統計</t>
    <phoneticPr fontId="1" type="noConversion"/>
  </si>
  <si>
    <t>環境分析-原理與應用</t>
    <phoneticPr fontId="18" type="noConversion"/>
  </si>
  <si>
    <t>C10204467-
C10204469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</si>
</sst>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00"/>
    <numFmt numFmtId="178" formatCode="&quot;NT$&quot;#,##0"/>
    <numFmt numFmtId="179" formatCode="&quot;NT$&quot;#,##0;[Red]&quot;NT$&quot;#,##0"/>
    <numFmt numFmtId="181" formatCode="&quot;NT$&quot;#,##0_);[Red]\(&quot;NT$&quot;#,##0\)"/>
  </numFmts>
  <fonts count="23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b/>
      <sz val="12"/>
      <name val="標楷體"/>
      <family val="4"/>
      <charset val="136"/>
    </font>
    <font>
      <sz val="10"/>
      <color indexed="9"/>
      <name val="標楷體"/>
      <family val="4"/>
      <charset val="136"/>
    </font>
    <font>
      <u/>
      <sz val="9.6"/>
      <color indexed="12"/>
      <name val="新細明體"/>
      <family val="1"/>
      <charset val="136"/>
    </font>
    <font>
      <sz val="11"/>
      <color indexed="8"/>
      <name val="Calibri"/>
      <family val="2"/>
    </font>
    <font>
      <sz val="12"/>
      <color indexed="9"/>
      <name val="Times New Roman"/>
      <family val="1"/>
    </font>
    <font>
      <sz val="9"/>
      <color indexed="8"/>
      <name val="新細明體"/>
      <family val="1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微軟正黑體"/>
      <family val="2"/>
      <charset val="136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top"/>
    </xf>
    <xf numFmtId="0" fontId="11" fillId="0" borderId="0"/>
    <xf numFmtId="0" fontId="8" fillId="0" borderId="0">
      <alignment vertical="center"/>
    </xf>
    <xf numFmtId="0" fontId="15" fillId="0" borderId="0"/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</cellStyleXfs>
  <cellXfs count="58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0" xfId="0" applyFont="1" applyAlignment="1"/>
    <xf numFmtId="0" fontId="12" fillId="2" borderId="15" xfId="0" applyFont="1" applyFill="1" applyBorder="1" applyAlignment="1">
      <alignment horizontal="center" vertical="center" wrapText="1"/>
    </xf>
    <xf numFmtId="177" fontId="12" fillId="2" borderId="15" xfId="0" applyNumberFormat="1" applyFont="1" applyFill="1" applyBorder="1" applyAlignment="1">
      <alignment horizontal="center" vertical="center" wrapText="1"/>
    </xf>
    <xf numFmtId="176" fontId="12" fillId="2" borderId="15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16" fillId="0" borderId="0" xfId="0" applyFont="1" applyAlignment="1"/>
    <xf numFmtId="0" fontId="13" fillId="0" borderId="0" xfId="0" applyFont="1" applyAlignment="1">
      <alignment horizontal="center"/>
    </xf>
    <xf numFmtId="181" fontId="12" fillId="2" borderId="1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176" fontId="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 wrapText="1"/>
    </xf>
    <xf numFmtId="176" fontId="8" fillId="0" borderId="15" xfId="0" applyNumberFormat="1" applyFont="1" applyFill="1" applyBorder="1" applyAlignment="1">
      <alignment horizontal="center" vertical="center" wrapText="1"/>
    </xf>
    <xf numFmtId="181" fontId="8" fillId="0" borderId="15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179" fontId="8" fillId="0" borderId="15" xfId="2" applyNumberFormat="1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vertical="top" wrapText="1"/>
    </xf>
    <xf numFmtId="49" fontId="8" fillId="0" borderId="15" xfId="0" applyNumberFormat="1" applyFont="1" applyFill="1" applyBorder="1" applyAlignment="1">
      <alignment vertical="top" wrapText="1"/>
    </xf>
    <xf numFmtId="49" fontId="8" fillId="0" borderId="15" xfId="0" applyNumberFormat="1" applyFont="1" applyFill="1" applyBorder="1" applyAlignment="1">
      <alignment horizontal="center" vertical="center" shrinkToFit="1"/>
    </xf>
    <xf numFmtId="49" fontId="8" fillId="0" borderId="15" xfId="0" applyNumberFormat="1" applyFont="1" applyFill="1" applyBorder="1" applyAlignment="1">
      <alignment horizontal="center" vertical="top" shrinkToFi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6" applyFont="1" applyBorder="1" applyAlignment="1">
      <alignment vertical="center" wrapText="1"/>
    </xf>
    <xf numFmtId="0" fontId="0" fillId="0" borderId="15" xfId="6" applyFont="1" applyBorder="1" applyAlignment="1">
      <alignment horizontal="center" vertical="center" wrapText="1"/>
    </xf>
    <xf numFmtId="0" fontId="21" fillId="0" borderId="15" xfId="6" applyFont="1" applyBorder="1" applyAlignment="1">
      <alignment vertical="center" wrapText="1"/>
    </xf>
    <xf numFmtId="178" fontId="8" fillId="0" borderId="15" xfId="0" applyNumberFormat="1" applyFont="1" applyFill="1" applyBorder="1" applyAlignment="1">
      <alignment horizontal="left" vertical="center"/>
    </xf>
    <xf numFmtId="0" fontId="22" fillId="0" borderId="0" xfId="0" applyFont="1" applyBorder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7">
    <cellStyle name="一般" xfId="0" builtinId="0"/>
    <cellStyle name="一般 2_微電子所" xfId="3"/>
    <cellStyle name="一般 3" xfId="6"/>
    <cellStyle name="一般 4" xfId="1"/>
    <cellStyle name="一般 5" xfId="4"/>
    <cellStyle name="一般_B018032中原-資工系" xfId="2"/>
    <cellStyle name="超連結 2" xfId="5"/>
  </cellStyles>
  <dxfs count="2">
    <dxf>
      <fill>
        <patternFill>
          <bgColor indexed="13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20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20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0</xdr:rowOff>
    </xdr:to>
    <xdr:pic>
      <xdr:nvPicPr>
        <xdr:cNvPr id="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524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152400</xdr:rowOff>
    </xdr:to>
    <xdr:pic>
      <xdr:nvPicPr>
        <xdr:cNvPr id="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5619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161925</xdr:rowOff>
    </xdr:to>
    <xdr:pic>
      <xdr:nvPicPr>
        <xdr:cNvPr id="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5619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5</xdr:row>
      <xdr:rowOff>104775</xdr:rowOff>
    </xdr:to>
    <xdr:pic>
      <xdr:nvPicPr>
        <xdr:cNvPr id="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942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5</xdr:row>
      <xdr:rowOff>114300</xdr:rowOff>
    </xdr:to>
    <xdr:pic>
      <xdr:nvPicPr>
        <xdr:cNvPr id="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94297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3</xdr:row>
      <xdr:rowOff>0</xdr:rowOff>
    </xdr:from>
    <xdr:to>
      <xdr:col>0</xdr:col>
      <xdr:colOff>333375</xdr:colOff>
      <xdr:row>5</xdr:row>
      <xdr:rowOff>114300</xdr:rowOff>
    </xdr:to>
    <xdr:pic>
      <xdr:nvPicPr>
        <xdr:cNvPr id="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4297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381000</xdr:rowOff>
    </xdr:to>
    <xdr:pic>
      <xdr:nvPicPr>
        <xdr:cNvPr id="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61975"/>
          <a:ext cx="9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381000</xdr:rowOff>
    </xdr:to>
    <xdr:pic>
      <xdr:nvPicPr>
        <xdr:cNvPr id="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61975"/>
          <a:ext cx="9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381000</xdr:rowOff>
    </xdr:to>
    <xdr:pic>
      <xdr:nvPicPr>
        <xdr:cNvPr id="1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61975"/>
          <a:ext cx="9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381000</xdr:rowOff>
    </xdr:to>
    <xdr:pic>
      <xdr:nvPicPr>
        <xdr:cNvPr id="1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561975"/>
          <a:ext cx="9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381000</xdr:rowOff>
    </xdr:to>
    <xdr:pic>
      <xdr:nvPicPr>
        <xdr:cNvPr id="1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61975"/>
          <a:ext cx="9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3524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19050</xdr:rowOff>
    </xdr:to>
    <xdr:pic>
      <xdr:nvPicPr>
        <xdr:cNvPr id="1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3524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66675</xdr:rowOff>
    </xdr:to>
    <xdr:pic>
      <xdr:nvPicPr>
        <xdr:cNvPr id="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66675</xdr:rowOff>
    </xdr:to>
    <xdr:pic>
      <xdr:nvPicPr>
        <xdr:cNvPr id="1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3</xdr:row>
      <xdr:rowOff>0</xdr:rowOff>
    </xdr:from>
    <xdr:to>
      <xdr:col>0</xdr:col>
      <xdr:colOff>333375</xdr:colOff>
      <xdr:row>5</xdr:row>
      <xdr:rowOff>114300</xdr:rowOff>
    </xdr:to>
    <xdr:pic>
      <xdr:nvPicPr>
        <xdr:cNvPr id="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335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3</xdr:row>
      <xdr:rowOff>0</xdr:rowOff>
    </xdr:from>
    <xdr:to>
      <xdr:col>0</xdr:col>
      <xdr:colOff>333375</xdr:colOff>
      <xdr:row>5</xdr:row>
      <xdr:rowOff>114300</xdr:rowOff>
    </xdr:to>
    <xdr:pic>
      <xdr:nvPicPr>
        <xdr:cNvPr id="1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1431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3</xdr:row>
      <xdr:rowOff>0</xdr:rowOff>
    </xdr:from>
    <xdr:to>
      <xdr:col>0</xdr:col>
      <xdr:colOff>333375</xdr:colOff>
      <xdr:row>5</xdr:row>
      <xdr:rowOff>114300</xdr:rowOff>
    </xdr:to>
    <xdr:pic>
      <xdr:nvPicPr>
        <xdr:cNvPr id="1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432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19050</xdr:rowOff>
    </xdr:to>
    <xdr:pic>
      <xdr:nvPicPr>
        <xdr:cNvPr id="2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9429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66675</xdr:rowOff>
    </xdr:to>
    <xdr:pic>
      <xdr:nvPicPr>
        <xdr:cNvPr id="2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9429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19050</xdr:rowOff>
    </xdr:to>
    <xdr:pic>
      <xdr:nvPicPr>
        <xdr:cNvPr id="2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15335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66675</xdr:rowOff>
    </xdr:to>
    <xdr:pic>
      <xdr:nvPicPr>
        <xdr:cNvPr id="2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15335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19050</xdr:rowOff>
    </xdr:to>
    <xdr:pic>
      <xdr:nvPicPr>
        <xdr:cNvPr id="2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143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66675</xdr:rowOff>
    </xdr:to>
    <xdr:pic>
      <xdr:nvPicPr>
        <xdr:cNvPr id="2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1431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19050</xdr:rowOff>
    </xdr:to>
    <xdr:pic>
      <xdr:nvPicPr>
        <xdr:cNvPr id="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143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66675</xdr:rowOff>
    </xdr:to>
    <xdr:pic>
      <xdr:nvPicPr>
        <xdr:cNvPr id="2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1431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19050</xdr:rowOff>
    </xdr:to>
    <xdr:pic>
      <xdr:nvPicPr>
        <xdr:cNvPr id="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9432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66675</xdr:rowOff>
    </xdr:to>
    <xdr:pic>
      <xdr:nvPicPr>
        <xdr:cNvPr id="2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9432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12</xdr:row>
      <xdr:rowOff>361950</xdr:rowOff>
    </xdr:to>
    <xdr:pic>
      <xdr:nvPicPr>
        <xdr:cNvPr id="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2962275"/>
          <a:ext cx="95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66675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2</xdr:row>
      <xdr:rowOff>66675</xdr:rowOff>
    </xdr:to>
    <xdr:pic>
      <xdr:nvPicPr>
        <xdr:cNvPr id="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66675</xdr:rowOff>
    </xdr:to>
    <xdr:pic>
      <xdr:nvPicPr>
        <xdr:cNvPr id="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66675</xdr:rowOff>
    </xdr:to>
    <xdr:pic>
      <xdr:nvPicPr>
        <xdr:cNvPr id="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66675</xdr:rowOff>
    </xdr:to>
    <xdr:pic>
      <xdr:nvPicPr>
        <xdr:cNvPr id="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66675</xdr:rowOff>
    </xdr:to>
    <xdr:pic>
      <xdr:nvPicPr>
        <xdr:cNvPr id="1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66675</xdr:rowOff>
    </xdr:to>
    <xdr:pic>
      <xdr:nvPicPr>
        <xdr:cNvPr id="1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600075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600075</xdr:rowOff>
    </xdr:to>
    <xdr:pic>
      <xdr:nvPicPr>
        <xdr:cNvPr id="1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600075</xdr:rowOff>
    </xdr:to>
    <xdr:pic>
      <xdr:nvPicPr>
        <xdr:cNvPr id="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600075</xdr:rowOff>
    </xdr:to>
    <xdr:pic>
      <xdr:nvPicPr>
        <xdr:cNvPr id="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600075</xdr:rowOff>
    </xdr:to>
    <xdr:pic>
      <xdr:nvPicPr>
        <xdr:cNvPr id="1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600075</xdr:rowOff>
    </xdr:to>
    <xdr:pic>
      <xdr:nvPicPr>
        <xdr:cNvPr id="1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285750</xdr:rowOff>
    </xdr:to>
    <xdr:pic>
      <xdr:nvPicPr>
        <xdr:cNvPr id="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285750</xdr:rowOff>
    </xdr:to>
    <xdr:pic>
      <xdr:nvPicPr>
        <xdr:cNvPr id="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285750</xdr:rowOff>
    </xdr:to>
    <xdr:pic>
      <xdr:nvPicPr>
        <xdr:cNvPr id="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285750</xdr:rowOff>
    </xdr:to>
    <xdr:pic>
      <xdr:nvPicPr>
        <xdr:cNvPr id="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285750</xdr:rowOff>
    </xdr:to>
    <xdr:pic>
      <xdr:nvPicPr>
        <xdr:cNvPr id="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285750</xdr:rowOff>
    </xdr:to>
    <xdr:pic>
      <xdr:nvPicPr>
        <xdr:cNvPr id="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85725</xdr:rowOff>
    </xdr:to>
    <xdr:pic>
      <xdr:nvPicPr>
        <xdr:cNvPr id="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85725</xdr:rowOff>
    </xdr:to>
    <xdr:pic>
      <xdr:nvPicPr>
        <xdr:cNvPr id="2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85725</xdr:rowOff>
    </xdr:to>
    <xdr:pic>
      <xdr:nvPicPr>
        <xdr:cNvPr id="2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85725</xdr:rowOff>
    </xdr:to>
    <xdr:pic>
      <xdr:nvPicPr>
        <xdr:cNvPr id="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85725</xdr:rowOff>
    </xdr:to>
    <xdr:pic>
      <xdr:nvPicPr>
        <xdr:cNvPr id="2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85725</xdr:rowOff>
    </xdr:to>
    <xdr:pic>
      <xdr:nvPicPr>
        <xdr:cNvPr id="3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285750</xdr:rowOff>
    </xdr:to>
    <xdr:pic>
      <xdr:nvPicPr>
        <xdr:cNvPr id="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285750</xdr:rowOff>
    </xdr:to>
    <xdr:pic>
      <xdr:nvPicPr>
        <xdr:cNvPr id="3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285750</xdr:rowOff>
    </xdr:to>
    <xdr:pic>
      <xdr:nvPicPr>
        <xdr:cNvPr id="3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285750</xdr:rowOff>
    </xdr:to>
    <xdr:pic>
      <xdr:nvPicPr>
        <xdr:cNvPr id="3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285750</xdr:rowOff>
    </xdr:to>
    <xdr:pic>
      <xdr:nvPicPr>
        <xdr:cNvPr id="3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285750</xdr:rowOff>
    </xdr:to>
    <xdr:pic>
      <xdr:nvPicPr>
        <xdr:cNvPr id="3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600075</xdr:rowOff>
    </xdr:to>
    <xdr:pic>
      <xdr:nvPicPr>
        <xdr:cNvPr id="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600075</xdr:rowOff>
    </xdr:to>
    <xdr:pic>
      <xdr:nvPicPr>
        <xdr:cNvPr id="4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600075</xdr:rowOff>
    </xdr:to>
    <xdr:pic>
      <xdr:nvPicPr>
        <xdr:cNvPr id="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600075</xdr:rowOff>
    </xdr:to>
    <xdr:pic>
      <xdr:nvPicPr>
        <xdr:cNvPr id="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600075</xdr:rowOff>
    </xdr:to>
    <xdr:pic>
      <xdr:nvPicPr>
        <xdr:cNvPr id="4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600075</xdr:rowOff>
    </xdr:to>
    <xdr:pic>
      <xdr:nvPicPr>
        <xdr:cNvPr id="4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5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5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6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6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6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6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7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381000</xdr:rowOff>
    </xdr:to>
    <xdr:pic>
      <xdr:nvPicPr>
        <xdr:cNvPr id="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381000</xdr:rowOff>
    </xdr:to>
    <xdr:pic>
      <xdr:nvPicPr>
        <xdr:cNvPr id="7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381000</xdr:rowOff>
    </xdr:to>
    <xdr:pic>
      <xdr:nvPicPr>
        <xdr:cNvPr id="7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381000</xdr:rowOff>
    </xdr:to>
    <xdr:pic>
      <xdr:nvPicPr>
        <xdr:cNvPr id="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381000</xdr:rowOff>
    </xdr:to>
    <xdr:pic>
      <xdr:nvPicPr>
        <xdr:cNvPr id="7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381000</xdr:rowOff>
    </xdr:to>
    <xdr:pic>
      <xdr:nvPicPr>
        <xdr:cNvPr id="7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381000</xdr:rowOff>
    </xdr:to>
    <xdr:pic>
      <xdr:nvPicPr>
        <xdr:cNvPr id="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381000</xdr:rowOff>
    </xdr:to>
    <xdr:pic>
      <xdr:nvPicPr>
        <xdr:cNvPr id="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381000</xdr:rowOff>
    </xdr:to>
    <xdr:pic>
      <xdr:nvPicPr>
        <xdr:cNvPr id="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381000</xdr:rowOff>
    </xdr:to>
    <xdr:pic>
      <xdr:nvPicPr>
        <xdr:cNvPr id="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381000</xdr:rowOff>
    </xdr:to>
    <xdr:pic>
      <xdr:nvPicPr>
        <xdr:cNvPr id="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381000</xdr:rowOff>
    </xdr:to>
    <xdr:pic>
      <xdr:nvPicPr>
        <xdr:cNvPr id="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13</xdr:row>
      <xdr:rowOff>66675</xdr:rowOff>
    </xdr:to>
    <xdr:pic>
      <xdr:nvPicPr>
        <xdr:cNvPr id="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13</xdr:row>
      <xdr:rowOff>66675</xdr:rowOff>
    </xdr:to>
    <xdr:pic>
      <xdr:nvPicPr>
        <xdr:cNvPr id="8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13</xdr:row>
      <xdr:rowOff>66675</xdr:rowOff>
    </xdr:to>
    <xdr:pic>
      <xdr:nvPicPr>
        <xdr:cNvPr id="8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13</xdr:row>
      <xdr:rowOff>66675</xdr:rowOff>
    </xdr:to>
    <xdr:pic>
      <xdr:nvPicPr>
        <xdr:cNvPr id="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13</xdr:row>
      <xdr:rowOff>66675</xdr:rowOff>
    </xdr:to>
    <xdr:pic>
      <xdr:nvPicPr>
        <xdr:cNvPr id="8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13</xdr:row>
      <xdr:rowOff>66675</xdr:rowOff>
    </xdr:to>
    <xdr:pic>
      <xdr:nvPicPr>
        <xdr:cNvPr id="9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13</xdr:row>
      <xdr:rowOff>66675</xdr:rowOff>
    </xdr:to>
    <xdr:pic>
      <xdr:nvPicPr>
        <xdr:cNvPr id="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13</xdr:row>
      <xdr:rowOff>66675</xdr:rowOff>
    </xdr:to>
    <xdr:pic>
      <xdr:nvPicPr>
        <xdr:cNvPr id="9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13</xdr:row>
      <xdr:rowOff>66675</xdr:rowOff>
    </xdr:to>
    <xdr:pic>
      <xdr:nvPicPr>
        <xdr:cNvPr id="9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13</xdr:row>
      <xdr:rowOff>66675</xdr:rowOff>
    </xdr:to>
    <xdr:pic>
      <xdr:nvPicPr>
        <xdr:cNvPr id="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13</xdr:row>
      <xdr:rowOff>66675</xdr:rowOff>
    </xdr:to>
    <xdr:pic>
      <xdr:nvPicPr>
        <xdr:cNvPr id="9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13</xdr:row>
      <xdr:rowOff>66675</xdr:rowOff>
    </xdr:to>
    <xdr:pic>
      <xdr:nvPicPr>
        <xdr:cNvPr id="9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9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0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0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1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2</xdr:row>
      <xdr:rowOff>104775</xdr:rowOff>
    </xdr:to>
    <xdr:pic>
      <xdr:nvPicPr>
        <xdr:cNvPr id="10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1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1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1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1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1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704850</xdr:rowOff>
    </xdr:to>
    <xdr:pic>
      <xdr:nvPicPr>
        <xdr:cNvPr id="1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704850</xdr:rowOff>
    </xdr:to>
    <xdr:pic>
      <xdr:nvPicPr>
        <xdr:cNvPr id="1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704850</xdr:rowOff>
    </xdr:to>
    <xdr:pic>
      <xdr:nvPicPr>
        <xdr:cNvPr id="1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704850</xdr:rowOff>
    </xdr:to>
    <xdr:pic>
      <xdr:nvPicPr>
        <xdr:cNvPr id="1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704850</xdr:rowOff>
    </xdr:to>
    <xdr:pic>
      <xdr:nvPicPr>
        <xdr:cNvPr id="1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704850</xdr:rowOff>
    </xdr:to>
    <xdr:pic>
      <xdr:nvPicPr>
        <xdr:cNvPr id="1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1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1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1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1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12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12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85725</xdr:rowOff>
    </xdr:to>
    <xdr:pic>
      <xdr:nvPicPr>
        <xdr:cNvPr id="1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85725</xdr:rowOff>
    </xdr:to>
    <xdr:pic>
      <xdr:nvPicPr>
        <xdr:cNvPr id="1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85725</xdr:rowOff>
    </xdr:to>
    <xdr:pic>
      <xdr:nvPicPr>
        <xdr:cNvPr id="1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85725</xdr:rowOff>
    </xdr:to>
    <xdr:pic>
      <xdr:nvPicPr>
        <xdr:cNvPr id="1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85725</xdr:rowOff>
    </xdr:to>
    <xdr:pic>
      <xdr:nvPicPr>
        <xdr:cNvPr id="1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85725</xdr:rowOff>
    </xdr:to>
    <xdr:pic>
      <xdr:nvPicPr>
        <xdr:cNvPr id="1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1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1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1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1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1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1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1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1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1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1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13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704850</xdr:rowOff>
    </xdr:to>
    <xdr:pic>
      <xdr:nvPicPr>
        <xdr:cNvPr id="1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704850</xdr:rowOff>
    </xdr:to>
    <xdr:pic>
      <xdr:nvPicPr>
        <xdr:cNvPr id="1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704850</xdr:rowOff>
    </xdr:to>
    <xdr:pic>
      <xdr:nvPicPr>
        <xdr:cNvPr id="1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704850</xdr:rowOff>
    </xdr:to>
    <xdr:pic>
      <xdr:nvPicPr>
        <xdr:cNvPr id="1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704850</xdr:rowOff>
    </xdr:to>
    <xdr:pic>
      <xdr:nvPicPr>
        <xdr:cNvPr id="1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704850</xdr:rowOff>
    </xdr:to>
    <xdr:pic>
      <xdr:nvPicPr>
        <xdr:cNvPr id="1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1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14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1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1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1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1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1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1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1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1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1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15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1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1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1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1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1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1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16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1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1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16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16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66675</xdr:rowOff>
    </xdr:to>
    <xdr:pic>
      <xdr:nvPicPr>
        <xdr:cNvPr id="1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66675</xdr:rowOff>
    </xdr:to>
    <xdr:pic>
      <xdr:nvPicPr>
        <xdr:cNvPr id="1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66675</xdr:rowOff>
    </xdr:to>
    <xdr:pic>
      <xdr:nvPicPr>
        <xdr:cNvPr id="1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66675</xdr:rowOff>
    </xdr:to>
    <xdr:pic>
      <xdr:nvPicPr>
        <xdr:cNvPr id="1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66675</xdr:rowOff>
    </xdr:to>
    <xdr:pic>
      <xdr:nvPicPr>
        <xdr:cNvPr id="1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66675</xdr:rowOff>
    </xdr:to>
    <xdr:pic>
      <xdr:nvPicPr>
        <xdr:cNvPr id="1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66675</xdr:rowOff>
    </xdr:to>
    <xdr:pic>
      <xdr:nvPicPr>
        <xdr:cNvPr id="1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66675</xdr:rowOff>
    </xdr:to>
    <xdr:pic>
      <xdr:nvPicPr>
        <xdr:cNvPr id="17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66675</xdr:rowOff>
    </xdr:to>
    <xdr:pic>
      <xdr:nvPicPr>
        <xdr:cNvPr id="17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66675</xdr:rowOff>
    </xdr:to>
    <xdr:pic>
      <xdr:nvPicPr>
        <xdr:cNvPr id="1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66675</xdr:rowOff>
    </xdr:to>
    <xdr:pic>
      <xdr:nvPicPr>
        <xdr:cNvPr id="1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66675</xdr:rowOff>
    </xdr:to>
    <xdr:pic>
      <xdr:nvPicPr>
        <xdr:cNvPr id="18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1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1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1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1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1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18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1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1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1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1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1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9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400050</xdr:rowOff>
    </xdr:to>
    <xdr:pic>
      <xdr:nvPicPr>
        <xdr:cNvPr id="20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400050</xdr:rowOff>
    </xdr:to>
    <xdr:pic>
      <xdr:nvPicPr>
        <xdr:cNvPr id="20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2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2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2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2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2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2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2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2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2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2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180975</xdr:rowOff>
    </xdr:to>
    <xdr:pic>
      <xdr:nvPicPr>
        <xdr:cNvPr id="2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2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2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2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2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2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21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2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2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2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2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2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285750</xdr:rowOff>
    </xdr:to>
    <xdr:pic>
      <xdr:nvPicPr>
        <xdr:cNvPr id="2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180975</xdr:rowOff>
    </xdr:to>
    <xdr:pic>
      <xdr:nvPicPr>
        <xdr:cNvPr id="2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180975</xdr:rowOff>
    </xdr:to>
    <xdr:pic>
      <xdr:nvPicPr>
        <xdr:cNvPr id="22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180975</xdr:rowOff>
    </xdr:to>
    <xdr:pic>
      <xdr:nvPicPr>
        <xdr:cNvPr id="2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180975</xdr:rowOff>
    </xdr:to>
    <xdr:pic>
      <xdr:nvPicPr>
        <xdr:cNvPr id="2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180975</xdr:rowOff>
    </xdr:to>
    <xdr:pic>
      <xdr:nvPicPr>
        <xdr:cNvPr id="23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180975</xdr:rowOff>
    </xdr:to>
    <xdr:pic>
      <xdr:nvPicPr>
        <xdr:cNvPr id="23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180975</xdr:rowOff>
    </xdr:to>
    <xdr:pic>
      <xdr:nvPicPr>
        <xdr:cNvPr id="2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180975</xdr:rowOff>
    </xdr:to>
    <xdr:pic>
      <xdr:nvPicPr>
        <xdr:cNvPr id="23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180975</xdr:rowOff>
    </xdr:to>
    <xdr:pic>
      <xdr:nvPicPr>
        <xdr:cNvPr id="2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180975</xdr:rowOff>
    </xdr:to>
    <xdr:pic>
      <xdr:nvPicPr>
        <xdr:cNvPr id="2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180975</xdr:rowOff>
    </xdr:to>
    <xdr:pic>
      <xdr:nvPicPr>
        <xdr:cNvPr id="23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180975</xdr:rowOff>
    </xdr:to>
    <xdr:pic>
      <xdr:nvPicPr>
        <xdr:cNvPr id="23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2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2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2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2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2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2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2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2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2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2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2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285750</xdr:rowOff>
    </xdr:to>
    <xdr:pic>
      <xdr:nvPicPr>
        <xdr:cNvPr id="24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180975</xdr:rowOff>
    </xdr:to>
    <xdr:pic>
      <xdr:nvPicPr>
        <xdr:cNvPr id="2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180975</xdr:rowOff>
    </xdr:to>
    <xdr:pic>
      <xdr:nvPicPr>
        <xdr:cNvPr id="2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180975</xdr:rowOff>
    </xdr:to>
    <xdr:pic>
      <xdr:nvPicPr>
        <xdr:cNvPr id="2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180975</xdr:rowOff>
    </xdr:to>
    <xdr:pic>
      <xdr:nvPicPr>
        <xdr:cNvPr id="2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180975</xdr:rowOff>
    </xdr:to>
    <xdr:pic>
      <xdr:nvPicPr>
        <xdr:cNvPr id="2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180975</xdr:rowOff>
    </xdr:to>
    <xdr:pic>
      <xdr:nvPicPr>
        <xdr:cNvPr id="2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180975</xdr:rowOff>
    </xdr:to>
    <xdr:pic>
      <xdr:nvPicPr>
        <xdr:cNvPr id="2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180975</xdr:rowOff>
    </xdr:to>
    <xdr:pic>
      <xdr:nvPicPr>
        <xdr:cNvPr id="25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180975</xdr:rowOff>
    </xdr:to>
    <xdr:pic>
      <xdr:nvPicPr>
        <xdr:cNvPr id="2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180975</xdr:rowOff>
    </xdr:to>
    <xdr:pic>
      <xdr:nvPicPr>
        <xdr:cNvPr id="2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180975</xdr:rowOff>
    </xdr:to>
    <xdr:pic>
      <xdr:nvPicPr>
        <xdr:cNvPr id="26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180975</xdr:rowOff>
    </xdr:to>
    <xdr:pic>
      <xdr:nvPicPr>
        <xdr:cNvPr id="26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285750</xdr:rowOff>
    </xdr:to>
    <xdr:pic>
      <xdr:nvPicPr>
        <xdr:cNvPr id="2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285750</xdr:rowOff>
    </xdr:to>
    <xdr:pic>
      <xdr:nvPicPr>
        <xdr:cNvPr id="2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285750</xdr:rowOff>
    </xdr:to>
    <xdr:pic>
      <xdr:nvPicPr>
        <xdr:cNvPr id="2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285750</xdr:rowOff>
    </xdr:to>
    <xdr:pic>
      <xdr:nvPicPr>
        <xdr:cNvPr id="2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285750</xdr:rowOff>
    </xdr:to>
    <xdr:pic>
      <xdr:nvPicPr>
        <xdr:cNvPr id="2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285750</xdr:rowOff>
    </xdr:to>
    <xdr:pic>
      <xdr:nvPicPr>
        <xdr:cNvPr id="26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285750</xdr:rowOff>
    </xdr:to>
    <xdr:pic>
      <xdr:nvPicPr>
        <xdr:cNvPr id="2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285750</xdr:rowOff>
    </xdr:to>
    <xdr:pic>
      <xdr:nvPicPr>
        <xdr:cNvPr id="2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285750</xdr:rowOff>
    </xdr:to>
    <xdr:pic>
      <xdr:nvPicPr>
        <xdr:cNvPr id="2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285750</xdr:rowOff>
    </xdr:to>
    <xdr:pic>
      <xdr:nvPicPr>
        <xdr:cNvPr id="2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285750</xdr:rowOff>
    </xdr:to>
    <xdr:pic>
      <xdr:nvPicPr>
        <xdr:cNvPr id="2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285750</xdr:rowOff>
    </xdr:to>
    <xdr:pic>
      <xdr:nvPicPr>
        <xdr:cNvPr id="2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180975</xdr:rowOff>
    </xdr:to>
    <xdr:pic>
      <xdr:nvPicPr>
        <xdr:cNvPr id="2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180975</xdr:rowOff>
    </xdr:to>
    <xdr:pic>
      <xdr:nvPicPr>
        <xdr:cNvPr id="2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180975</xdr:rowOff>
    </xdr:to>
    <xdr:pic>
      <xdr:nvPicPr>
        <xdr:cNvPr id="2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180975</xdr:rowOff>
    </xdr:to>
    <xdr:pic>
      <xdr:nvPicPr>
        <xdr:cNvPr id="2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180975</xdr:rowOff>
    </xdr:to>
    <xdr:pic>
      <xdr:nvPicPr>
        <xdr:cNvPr id="2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180975</xdr:rowOff>
    </xdr:to>
    <xdr:pic>
      <xdr:nvPicPr>
        <xdr:cNvPr id="2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180975</xdr:rowOff>
    </xdr:to>
    <xdr:pic>
      <xdr:nvPicPr>
        <xdr:cNvPr id="2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180975</xdr:rowOff>
    </xdr:to>
    <xdr:pic>
      <xdr:nvPicPr>
        <xdr:cNvPr id="2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180975</xdr:rowOff>
    </xdr:to>
    <xdr:pic>
      <xdr:nvPicPr>
        <xdr:cNvPr id="2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180975</xdr:rowOff>
    </xdr:to>
    <xdr:pic>
      <xdr:nvPicPr>
        <xdr:cNvPr id="2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180975</xdr:rowOff>
    </xdr:to>
    <xdr:pic>
      <xdr:nvPicPr>
        <xdr:cNvPr id="2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180975</xdr:rowOff>
    </xdr:to>
    <xdr:pic>
      <xdr:nvPicPr>
        <xdr:cNvPr id="2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285750</xdr:rowOff>
    </xdr:to>
    <xdr:pic>
      <xdr:nvPicPr>
        <xdr:cNvPr id="2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285750</xdr:rowOff>
    </xdr:to>
    <xdr:pic>
      <xdr:nvPicPr>
        <xdr:cNvPr id="2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285750</xdr:rowOff>
    </xdr:to>
    <xdr:pic>
      <xdr:nvPicPr>
        <xdr:cNvPr id="2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285750</xdr:rowOff>
    </xdr:to>
    <xdr:pic>
      <xdr:nvPicPr>
        <xdr:cNvPr id="2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285750</xdr:rowOff>
    </xdr:to>
    <xdr:pic>
      <xdr:nvPicPr>
        <xdr:cNvPr id="29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285750</xdr:rowOff>
    </xdr:to>
    <xdr:pic>
      <xdr:nvPicPr>
        <xdr:cNvPr id="29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285750</xdr:rowOff>
    </xdr:to>
    <xdr:pic>
      <xdr:nvPicPr>
        <xdr:cNvPr id="2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285750</xdr:rowOff>
    </xdr:to>
    <xdr:pic>
      <xdr:nvPicPr>
        <xdr:cNvPr id="2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285750</xdr:rowOff>
    </xdr:to>
    <xdr:pic>
      <xdr:nvPicPr>
        <xdr:cNvPr id="2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285750</xdr:rowOff>
    </xdr:to>
    <xdr:pic>
      <xdr:nvPicPr>
        <xdr:cNvPr id="2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285750</xdr:rowOff>
    </xdr:to>
    <xdr:pic>
      <xdr:nvPicPr>
        <xdr:cNvPr id="29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285750</xdr:rowOff>
    </xdr:to>
    <xdr:pic>
      <xdr:nvPicPr>
        <xdr:cNvPr id="29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180975</xdr:rowOff>
    </xdr:to>
    <xdr:pic>
      <xdr:nvPicPr>
        <xdr:cNvPr id="2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180975</xdr:rowOff>
    </xdr:to>
    <xdr:pic>
      <xdr:nvPicPr>
        <xdr:cNvPr id="2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180975</xdr:rowOff>
    </xdr:to>
    <xdr:pic>
      <xdr:nvPicPr>
        <xdr:cNvPr id="3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180975</xdr:rowOff>
    </xdr:to>
    <xdr:pic>
      <xdr:nvPicPr>
        <xdr:cNvPr id="3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180975</xdr:rowOff>
    </xdr:to>
    <xdr:pic>
      <xdr:nvPicPr>
        <xdr:cNvPr id="3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180975</xdr:rowOff>
    </xdr:to>
    <xdr:pic>
      <xdr:nvPicPr>
        <xdr:cNvPr id="3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180975</xdr:rowOff>
    </xdr:to>
    <xdr:pic>
      <xdr:nvPicPr>
        <xdr:cNvPr id="3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180975</xdr:rowOff>
    </xdr:to>
    <xdr:pic>
      <xdr:nvPicPr>
        <xdr:cNvPr id="3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180975</xdr:rowOff>
    </xdr:to>
    <xdr:pic>
      <xdr:nvPicPr>
        <xdr:cNvPr id="3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180975</xdr:rowOff>
    </xdr:to>
    <xdr:pic>
      <xdr:nvPicPr>
        <xdr:cNvPr id="3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180975</xdr:rowOff>
    </xdr:to>
    <xdr:pic>
      <xdr:nvPicPr>
        <xdr:cNvPr id="3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180975</xdr:rowOff>
    </xdr:to>
    <xdr:pic>
      <xdr:nvPicPr>
        <xdr:cNvPr id="3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76200</xdr:rowOff>
    </xdr:to>
    <xdr:pic>
      <xdr:nvPicPr>
        <xdr:cNvPr id="3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76200</xdr:rowOff>
    </xdr:to>
    <xdr:pic>
      <xdr:nvPicPr>
        <xdr:cNvPr id="3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76200</xdr:rowOff>
    </xdr:to>
    <xdr:pic>
      <xdr:nvPicPr>
        <xdr:cNvPr id="3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76200</xdr:rowOff>
    </xdr:to>
    <xdr:pic>
      <xdr:nvPicPr>
        <xdr:cNvPr id="3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76200</xdr:rowOff>
    </xdr:to>
    <xdr:pic>
      <xdr:nvPicPr>
        <xdr:cNvPr id="3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76200</xdr:rowOff>
    </xdr:to>
    <xdr:pic>
      <xdr:nvPicPr>
        <xdr:cNvPr id="3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76200</xdr:rowOff>
    </xdr:to>
    <xdr:pic>
      <xdr:nvPicPr>
        <xdr:cNvPr id="3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76200</xdr:rowOff>
    </xdr:to>
    <xdr:pic>
      <xdr:nvPicPr>
        <xdr:cNvPr id="3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76200</xdr:rowOff>
    </xdr:to>
    <xdr:pic>
      <xdr:nvPicPr>
        <xdr:cNvPr id="3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76200</xdr:rowOff>
    </xdr:to>
    <xdr:pic>
      <xdr:nvPicPr>
        <xdr:cNvPr id="3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76200</xdr:rowOff>
    </xdr:to>
    <xdr:pic>
      <xdr:nvPicPr>
        <xdr:cNvPr id="32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76200</xdr:rowOff>
    </xdr:to>
    <xdr:pic>
      <xdr:nvPicPr>
        <xdr:cNvPr id="32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180975</xdr:rowOff>
    </xdr:to>
    <xdr:pic>
      <xdr:nvPicPr>
        <xdr:cNvPr id="3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180975</xdr:rowOff>
    </xdr:to>
    <xdr:pic>
      <xdr:nvPicPr>
        <xdr:cNvPr id="3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180975</xdr:rowOff>
    </xdr:to>
    <xdr:pic>
      <xdr:nvPicPr>
        <xdr:cNvPr id="3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180975</xdr:rowOff>
    </xdr:to>
    <xdr:pic>
      <xdr:nvPicPr>
        <xdr:cNvPr id="3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180975</xdr:rowOff>
    </xdr:to>
    <xdr:pic>
      <xdr:nvPicPr>
        <xdr:cNvPr id="3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180975</xdr:rowOff>
    </xdr:to>
    <xdr:pic>
      <xdr:nvPicPr>
        <xdr:cNvPr id="3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180975</xdr:rowOff>
    </xdr:to>
    <xdr:pic>
      <xdr:nvPicPr>
        <xdr:cNvPr id="3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180975</xdr:rowOff>
    </xdr:to>
    <xdr:pic>
      <xdr:nvPicPr>
        <xdr:cNvPr id="3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180975</xdr:rowOff>
    </xdr:to>
    <xdr:pic>
      <xdr:nvPicPr>
        <xdr:cNvPr id="3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180975</xdr:rowOff>
    </xdr:to>
    <xdr:pic>
      <xdr:nvPicPr>
        <xdr:cNvPr id="3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180975</xdr:rowOff>
    </xdr:to>
    <xdr:pic>
      <xdr:nvPicPr>
        <xdr:cNvPr id="3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180975</xdr:rowOff>
    </xdr:to>
    <xdr:pic>
      <xdr:nvPicPr>
        <xdr:cNvPr id="3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17</xdr:row>
      <xdr:rowOff>76200</xdr:rowOff>
    </xdr:to>
    <xdr:pic>
      <xdr:nvPicPr>
        <xdr:cNvPr id="3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17</xdr:row>
      <xdr:rowOff>76200</xdr:rowOff>
    </xdr:to>
    <xdr:pic>
      <xdr:nvPicPr>
        <xdr:cNvPr id="3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17</xdr:row>
      <xdr:rowOff>76200</xdr:rowOff>
    </xdr:to>
    <xdr:pic>
      <xdr:nvPicPr>
        <xdr:cNvPr id="3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17</xdr:row>
      <xdr:rowOff>76200</xdr:rowOff>
    </xdr:to>
    <xdr:pic>
      <xdr:nvPicPr>
        <xdr:cNvPr id="3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17</xdr:row>
      <xdr:rowOff>76200</xdr:rowOff>
    </xdr:to>
    <xdr:pic>
      <xdr:nvPicPr>
        <xdr:cNvPr id="3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17</xdr:row>
      <xdr:rowOff>76200</xdr:rowOff>
    </xdr:to>
    <xdr:pic>
      <xdr:nvPicPr>
        <xdr:cNvPr id="33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17</xdr:row>
      <xdr:rowOff>76200</xdr:rowOff>
    </xdr:to>
    <xdr:pic>
      <xdr:nvPicPr>
        <xdr:cNvPr id="3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17</xdr:row>
      <xdr:rowOff>76200</xdr:rowOff>
    </xdr:to>
    <xdr:pic>
      <xdr:nvPicPr>
        <xdr:cNvPr id="3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17</xdr:row>
      <xdr:rowOff>76200</xdr:rowOff>
    </xdr:to>
    <xdr:pic>
      <xdr:nvPicPr>
        <xdr:cNvPr id="3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17</xdr:row>
      <xdr:rowOff>76200</xdr:rowOff>
    </xdr:to>
    <xdr:pic>
      <xdr:nvPicPr>
        <xdr:cNvPr id="3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17</xdr:row>
      <xdr:rowOff>76200</xdr:rowOff>
    </xdr:to>
    <xdr:pic>
      <xdr:nvPicPr>
        <xdr:cNvPr id="3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17</xdr:row>
      <xdr:rowOff>76200</xdr:rowOff>
    </xdr:to>
    <xdr:pic>
      <xdr:nvPicPr>
        <xdr:cNvPr id="3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180975</xdr:rowOff>
    </xdr:to>
    <xdr:pic>
      <xdr:nvPicPr>
        <xdr:cNvPr id="3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180975</xdr:rowOff>
    </xdr:to>
    <xdr:pic>
      <xdr:nvPicPr>
        <xdr:cNvPr id="34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180975</xdr:rowOff>
    </xdr:to>
    <xdr:pic>
      <xdr:nvPicPr>
        <xdr:cNvPr id="3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180975</xdr:rowOff>
    </xdr:to>
    <xdr:pic>
      <xdr:nvPicPr>
        <xdr:cNvPr id="3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180975</xdr:rowOff>
    </xdr:to>
    <xdr:pic>
      <xdr:nvPicPr>
        <xdr:cNvPr id="3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180975</xdr:rowOff>
    </xdr:to>
    <xdr:pic>
      <xdr:nvPicPr>
        <xdr:cNvPr id="3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180975</xdr:rowOff>
    </xdr:to>
    <xdr:pic>
      <xdr:nvPicPr>
        <xdr:cNvPr id="3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180975</xdr:rowOff>
    </xdr:to>
    <xdr:pic>
      <xdr:nvPicPr>
        <xdr:cNvPr id="3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180975</xdr:rowOff>
    </xdr:to>
    <xdr:pic>
      <xdr:nvPicPr>
        <xdr:cNvPr id="3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180975</xdr:rowOff>
    </xdr:to>
    <xdr:pic>
      <xdr:nvPicPr>
        <xdr:cNvPr id="3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180975</xdr:rowOff>
    </xdr:to>
    <xdr:pic>
      <xdr:nvPicPr>
        <xdr:cNvPr id="3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180975</xdr:rowOff>
    </xdr:to>
    <xdr:pic>
      <xdr:nvPicPr>
        <xdr:cNvPr id="35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285750</xdr:rowOff>
    </xdr:to>
    <xdr:pic>
      <xdr:nvPicPr>
        <xdr:cNvPr id="3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285750</xdr:rowOff>
    </xdr:to>
    <xdr:pic>
      <xdr:nvPicPr>
        <xdr:cNvPr id="3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285750</xdr:rowOff>
    </xdr:to>
    <xdr:pic>
      <xdr:nvPicPr>
        <xdr:cNvPr id="3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285750</xdr:rowOff>
    </xdr:to>
    <xdr:pic>
      <xdr:nvPicPr>
        <xdr:cNvPr id="3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285750</xdr:rowOff>
    </xdr:to>
    <xdr:pic>
      <xdr:nvPicPr>
        <xdr:cNvPr id="3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285750</xdr:rowOff>
    </xdr:to>
    <xdr:pic>
      <xdr:nvPicPr>
        <xdr:cNvPr id="3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285750</xdr:rowOff>
    </xdr:to>
    <xdr:pic>
      <xdr:nvPicPr>
        <xdr:cNvPr id="3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285750</xdr:rowOff>
    </xdr:to>
    <xdr:pic>
      <xdr:nvPicPr>
        <xdr:cNvPr id="36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285750</xdr:rowOff>
    </xdr:to>
    <xdr:pic>
      <xdr:nvPicPr>
        <xdr:cNvPr id="3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285750</xdr:rowOff>
    </xdr:to>
    <xdr:pic>
      <xdr:nvPicPr>
        <xdr:cNvPr id="3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285750</xdr:rowOff>
    </xdr:to>
    <xdr:pic>
      <xdr:nvPicPr>
        <xdr:cNvPr id="36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285750</xdr:rowOff>
    </xdr:to>
    <xdr:pic>
      <xdr:nvPicPr>
        <xdr:cNvPr id="36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600075</xdr:rowOff>
    </xdr:to>
    <xdr:pic>
      <xdr:nvPicPr>
        <xdr:cNvPr id="3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600075</xdr:rowOff>
    </xdr:to>
    <xdr:pic>
      <xdr:nvPicPr>
        <xdr:cNvPr id="3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600075</xdr:rowOff>
    </xdr:to>
    <xdr:pic>
      <xdr:nvPicPr>
        <xdr:cNvPr id="3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600075</xdr:rowOff>
    </xdr:to>
    <xdr:pic>
      <xdr:nvPicPr>
        <xdr:cNvPr id="3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600075</xdr:rowOff>
    </xdr:to>
    <xdr:pic>
      <xdr:nvPicPr>
        <xdr:cNvPr id="3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600075</xdr:rowOff>
    </xdr:to>
    <xdr:pic>
      <xdr:nvPicPr>
        <xdr:cNvPr id="3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600075</xdr:rowOff>
    </xdr:to>
    <xdr:pic>
      <xdr:nvPicPr>
        <xdr:cNvPr id="3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600075</xdr:rowOff>
    </xdr:to>
    <xdr:pic>
      <xdr:nvPicPr>
        <xdr:cNvPr id="37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600075</xdr:rowOff>
    </xdr:to>
    <xdr:pic>
      <xdr:nvPicPr>
        <xdr:cNvPr id="37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600075</xdr:rowOff>
    </xdr:to>
    <xdr:pic>
      <xdr:nvPicPr>
        <xdr:cNvPr id="3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600075</xdr:rowOff>
    </xdr:to>
    <xdr:pic>
      <xdr:nvPicPr>
        <xdr:cNvPr id="3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600075</xdr:rowOff>
    </xdr:to>
    <xdr:pic>
      <xdr:nvPicPr>
        <xdr:cNvPr id="38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76200</xdr:rowOff>
    </xdr:to>
    <xdr:pic>
      <xdr:nvPicPr>
        <xdr:cNvPr id="3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76200</xdr:rowOff>
    </xdr:to>
    <xdr:pic>
      <xdr:nvPicPr>
        <xdr:cNvPr id="3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76200</xdr:rowOff>
    </xdr:to>
    <xdr:pic>
      <xdr:nvPicPr>
        <xdr:cNvPr id="3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76200</xdr:rowOff>
    </xdr:to>
    <xdr:pic>
      <xdr:nvPicPr>
        <xdr:cNvPr id="3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76200</xdr:rowOff>
    </xdr:to>
    <xdr:pic>
      <xdr:nvPicPr>
        <xdr:cNvPr id="3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76200</xdr:rowOff>
    </xdr:to>
    <xdr:pic>
      <xdr:nvPicPr>
        <xdr:cNvPr id="38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76200</xdr:rowOff>
    </xdr:to>
    <xdr:pic>
      <xdr:nvPicPr>
        <xdr:cNvPr id="3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76200</xdr:rowOff>
    </xdr:to>
    <xdr:pic>
      <xdr:nvPicPr>
        <xdr:cNvPr id="3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76200</xdr:rowOff>
    </xdr:to>
    <xdr:pic>
      <xdr:nvPicPr>
        <xdr:cNvPr id="3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76200</xdr:rowOff>
    </xdr:to>
    <xdr:pic>
      <xdr:nvPicPr>
        <xdr:cNvPr id="3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76200</xdr:rowOff>
    </xdr:to>
    <xdr:pic>
      <xdr:nvPicPr>
        <xdr:cNvPr id="3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76200</xdr:rowOff>
    </xdr:to>
    <xdr:pic>
      <xdr:nvPicPr>
        <xdr:cNvPr id="3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180975</xdr:rowOff>
    </xdr:to>
    <xdr:pic>
      <xdr:nvPicPr>
        <xdr:cNvPr id="3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180975</xdr:rowOff>
    </xdr:to>
    <xdr:pic>
      <xdr:nvPicPr>
        <xdr:cNvPr id="3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180975</xdr:rowOff>
    </xdr:to>
    <xdr:pic>
      <xdr:nvPicPr>
        <xdr:cNvPr id="3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180975</xdr:rowOff>
    </xdr:to>
    <xdr:pic>
      <xdr:nvPicPr>
        <xdr:cNvPr id="3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180975</xdr:rowOff>
    </xdr:to>
    <xdr:pic>
      <xdr:nvPicPr>
        <xdr:cNvPr id="3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180975</xdr:rowOff>
    </xdr:to>
    <xdr:pic>
      <xdr:nvPicPr>
        <xdr:cNvPr id="39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180975</xdr:rowOff>
    </xdr:to>
    <xdr:pic>
      <xdr:nvPicPr>
        <xdr:cNvPr id="4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180975</xdr:rowOff>
    </xdr:to>
    <xdr:pic>
      <xdr:nvPicPr>
        <xdr:cNvPr id="4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180975</xdr:rowOff>
    </xdr:to>
    <xdr:pic>
      <xdr:nvPicPr>
        <xdr:cNvPr id="4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180975</xdr:rowOff>
    </xdr:to>
    <xdr:pic>
      <xdr:nvPicPr>
        <xdr:cNvPr id="4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180975</xdr:rowOff>
    </xdr:to>
    <xdr:pic>
      <xdr:nvPicPr>
        <xdr:cNvPr id="4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180975</xdr:rowOff>
    </xdr:to>
    <xdr:pic>
      <xdr:nvPicPr>
        <xdr:cNvPr id="4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285750</xdr:rowOff>
    </xdr:to>
    <xdr:pic>
      <xdr:nvPicPr>
        <xdr:cNvPr id="4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285750</xdr:rowOff>
    </xdr:to>
    <xdr:pic>
      <xdr:nvPicPr>
        <xdr:cNvPr id="40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285750</xdr:rowOff>
    </xdr:to>
    <xdr:pic>
      <xdr:nvPicPr>
        <xdr:cNvPr id="40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285750</xdr:rowOff>
    </xdr:to>
    <xdr:pic>
      <xdr:nvPicPr>
        <xdr:cNvPr id="4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285750</xdr:rowOff>
    </xdr:to>
    <xdr:pic>
      <xdr:nvPicPr>
        <xdr:cNvPr id="41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285750</xdr:rowOff>
    </xdr:to>
    <xdr:pic>
      <xdr:nvPicPr>
        <xdr:cNvPr id="41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285750</xdr:rowOff>
    </xdr:to>
    <xdr:pic>
      <xdr:nvPicPr>
        <xdr:cNvPr id="4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285750</xdr:rowOff>
    </xdr:to>
    <xdr:pic>
      <xdr:nvPicPr>
        <xdr:cNvPr id="4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285750</xdr:rowOff>
    </xdr:to>
    <xdr:pic>
      <xdr:nvPicPr>
        <xdr:cNvPr id="4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285750</xdr:rowOff>
    </xdr:to>
    <xdr:pic>
      <xdr:nvPicPr>
        <xdr:cNvPr id="4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285750</xdr:rowOff>
    </xdr:to>
    <xdr:pic>
      <xdr:nvPicPr>
        <xdr:cNvPr id="41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285750</xdr:rowOff>
    </xdr:to>
    <xdr:pic>
      <xdr:nvPicPr>
        <xdr:cNvPr id="41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600075</xdr:rowOff>
    </xdr:to>
    <xdr:pic>
      <xdr:nvPicPr>
        <xdr:cNvPr id="4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600075</xdr:rowOff>
    </xdr:to>
    <xdr:pic>
      <xdr:nvPicPr>
        <xdr:cNvPr id="4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600075</xdr:rowOff>
    </xdr:to>
    <xdr:pic>
      <xdr:nvPicPr>
        <xdr:cNvPr id="4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600075</xdr:rowOff>
    </xdr:to>
    <xdr:pic>
      <xdr:nvPicPr>
        <xdr:cNvPr id="4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600075</xdr:rowOff>
    </xdr:to>
    <xdr:pic>
      <xdr:nvPicPr>
        <xdr:cNvPr id="4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600075</xdr:rowOff>
    </xdr:to>
    <xdr:pic>
      <xdr:nvPicPr>
        <xdr:cNvPr id="4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600075</xdr:rowOff>
    </xdr:to>
    <xdr:pic>
      <xdr:nvPicPr>
        <xdr:cNvPr id="4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600075</xdr:rowOff>
    </xdr:to>
    <xdr:pic>
      <xdr:nvPicPr>
        <xdr:cNvPr id="42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600075</xdr:rowOff>
    </xdr:to>
    <xdr:pic>
      <xdr:nvPicPr>
        <xdr:cNvPr id="42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600075</xdr:rowOff>
    </xdr:to>
    <xdr:pic>
      <xdr:nvPicPr>
        <xdr:cNvPr id="4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600075</xdr:rowOff>
    </xdr:to>
    <xdr:pic>
      <xdr:nvPicPr>
        <xdr:cNvPr id="42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600075</xdr:rowOff>
    </xdr:to>
    <xdr:pic>
      <xdr:nvPicPr>
        <xdr:cNvPr id="42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76200</xdr:rowOff>
    </xdr:to>
    <xdr:pic>
      <xdr:nvPicPr>
        <xdr:cNvPr id="4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76200</xdr:rowOff>
    </xdr:to>
    <xdr:pic>
      <xdr:nvPicPr>
        <xdr:cNvPr id="4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76200</xdr:rowOff>
    </xdr:to>
    <xdr:pic>
      <xdr:nvPicPr>
        <xdr:cNvPr id="4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76200</xdr:rowOff>
    </xdr:to>
    <xdr:pic>
      <xdr:nvPicPr>
        <xdr:cNvPr id="4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76200</xdr:rowOff>
    </xdr:to>
    <xdr:pic>
      <xdr:nvPicPr>
        <xdr:cNvPr id="4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76200</xdr:rowOff>
    </xdr:to>
    <xdr:pic>
      <xdr:nvPicPr>
        <xdr:cNvPr id="4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76200</xdr:rowOff>
    </xdr:to>
    <xdr:pic>
      <xdr:nvPicPr>
        <xdr:cNvPr id="4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76200</xdr:rowOff>
    </xdr:to>
    <xdr:pic>
      <xdr:nvPicPr>
        <xdr:cNvPr id="4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76200</xdr:rowOff>
    </xdr:to>
    <xdr:pic>
      <xdr:nvPicPr>
        <xdr:cNvPr id="4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76200</xdr:rowOff>
    </xdr:to>
    <xdr:pic>
      <xdr:nvPicPr>
        <xdr:cNvPr id="4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76200</xdr:rowOff>
    </xdr:to>
    <xdr:pic>
      <xdr:nvPicPr>
        <xdr:cNvPr id="4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76200</xdr:rowOff>
    </xdr:to>
    <xdr:pic>
      <xdr:nvPicPr>
        <xdr:cNvPr id="4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600075</xdr:rowOff>
    </xdr:to>
    <xdr:pic>
      <xdr:nvPicPr>
        <xdr:cNvPr id="4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600075</xdr:rowOff>
    </xdr:to>
    <xdr:pic>
      <xdr:nvPicPr>
        <xdr:cNvPr id="44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600075</xdr:rowOff>
    </xdr:to>
    <xdr:pic>
      <xdr:nvPicPr>
        <xdr:cNvPr id="4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600075</xdr:rowOff>
    </xdr:to>
    <xdr:pic>
      <xdr:nvPicPr>
        <xdr:cNvPr id="4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600075</xdr:rowOff>
    </xdr:to>
    <xdr:pic>
      <xdr:nvPicPr>
        <xdr:cNvPr id="44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600075</xdr:rowOff>
    </xdr:to>
    <xdr:pic>
      <xdr:nvPicPr>
        <xdr:cNvPr id="44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600075</xdr:rowOff>
    </xdr:to>
    <xdr:pic>
      <xdr:nvPicPr>
        <xdr:cNvPr id="4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600075</xdr:rowOff>
    </xdr:to>
    <xdr:pic>
      <xdr:nvPicPr>
        <xdr:cNvPr id="4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600075</xdr:rowOff>
    </xdr:to>
    <xdr:pic>
      <xdr:nvPicPr>
        <xdr:cNvPr id="4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600075</xdr:rowOff>
    </xdr:to>
    <xdr:pic>
      <xdr:nvPicPr>
        <xdr:cNvPr id="4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600075</xdr:rowOff>
    </xdr:to>
    <xdr:pic>
      <xdr:nvPicPr>
        <xdr:cNvPr id="4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600075</xdr:rowOff>
    </xdr:to>
    <xdr:pic>
      <xdr:nvPicPr>
        <xdr:cNvPr id="4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76200</xdr:rowOff>
    </xdr:to>
    <xdr:pic>
      <xdr:nvPicPr>
        <xdr:cNvPr id="4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76200</xdr:rowOff>
    </xdr:to>
    <xdr:pic>
      <xdr:nvPicPr>
        <xdr:cNvPr id="45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76200</xdr:rowOff>
    </xdr:to>
    <xdr:pic>
      <xdr:nvPicPr>
        <xdr:cNvPr id="4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76200</xdr:rowOff>
    </xdr:to>
    <xdr:pic>
      <xdr:nvPicPr>
        <xdr:cNvPr id="4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76200</xdr:rowOff>
    </xdr:to>
    <xdr:pic>
      <xdr:nvPicPr>
        <xdr:cNvPr id="45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76200</xdr:rowOff>
    </xdr:to>
    <xdr:pic>
      <xdr:nvPicPr>
        <xdr:cNvPr id="45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76200</xdr:rowOff>
    </xdr:to>
    <xdr:pic>
      <xdr:nvPicPr>
        <xdr:cNvPr id="4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76200</xdr:rowOff>
    </xdr:to>
    <xdr:pic>
      <xdr:nvPicPr>
        <xdr:cNvPr id="4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76200</xdr:rowOff>
    </xdr:to>
    <xdr:pic>
      <xdr:nvPicPr>
        <xdr:cNvPr id="4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76200</xdr:rowOff>
    </xdr:to>
    <xdr:pic>
      <xdr:nvPicPr>
        <xdr:cNvPr id="4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76200</xdr:rowOff>
    </xdr:to>
    <xdr:pic>
      <xdr:nvPicPr>
        <xdr:cNvPr id="4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76200</xdr:rowOff>
    </xdr:to>
    <xdr:pic>
      <xdr:nvPicPr>
        <xdr:cNvPr id="4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600075</xdr:rowOff>
    </xdr:to>
    <xdr:pic>
      <xdr:nvPicPr>
        <xdr:cNvPr id="4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600075</xdr:rowOff>
    </xdr:to>
    <xdr:pic>
      <xdr:nvPicPr>
        <xdr:cNvPr id="4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600075</xdr:rowOff>
    </xdr:to>
    <xdr:pic>
      <xdr:nvPicPr>
        <xdr:cNvPr id="4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600075</xdr:rowOff>
    </xdr:to>
    <xdr:pic>
      <xdr:nvPicPr>
        <xdr:cNvPr id="4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600075</xdr:rowOff>
    </xdr:to>
    <xdr:pic>
      <xdr:nvPicPr>
        <xdr:cNvPr id="47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600075</xdr:rowOff>
    </xdr:to>
    <xdr:pic>
      <xdr:nvPicPr>
        <xdr:cNvPr id="47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600075</xdr:rowOff>
    </xdr:to>
    <xdr:pic>
      <xdr:nvPicPr>
        <xdr:cNvPr id="4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600075</xdr:rowOff>
    </xdr:to>
    <xdr:pic>
      <xdr:nvPicPr>
        <xdr:cNvPr id="47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600075</xdr:rowOff>
    </xdr:to>
    <xdr:pic>
      <xdr:nvPicPr>
        <xdr:cNvPr id="4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600075</xdr:rowOff>
    </xdr:to>
    <xdr:pic>
      <xdr:nvPicPr>
        <xdr:cNvPr id="4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600075</xdr:rowOff>
    </xdr:to>
    <xdr:pic>
      <xdr:nvPicPr>
        <xdr:cNvPr id="47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600075</xdr:rowOff>
    </xdr:to>
    <xdr:pic>
      <xdr:nvPicPr>
        <xdr:cNvPr id="47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704850</xdr:rowOff>
    </xdr:to>
    <xdr:pic>
      <xdr:nvPicPr>
        <xdr:cNvPr id="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704850</xdr:rowOff>
    </xdr:to>
    <xdr:pic>
      <xdr:nvPicPr>
        <xdr:cNvPr id="4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704850</xdr:rowOff>
    </xdr:to>
    <xdr:pic>
      <xdr:nvPicPr>
        <xdr:cNvPr id="4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704850</xdr:rowOff>
    </xdr:to>
    <xdr:pic>
      <xdr:nvPicPr>
        <xdr:cNvPr id="4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704850</xdr:rowOff>
    </xdr:to>
    <xdr:pic>
      <xdr:nvPicPr>
        <xdr:cNvPr id="4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704850</xdr:rowOff>
    </xdr:to>
    <xdr:pic>
      <xdr:nvPicPr>
        <xdr:cNvPr id="4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704850</xdr:rowOff>
    </xdr:to>
    <xdr:pic>
      <xdr:nvPicPr>
        <xdr:cNvPr id="4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704850</xdr:rowOff>
    </xdr:to>
    <xdr:pic>
      <xdr:nvPicPr>
        <xdr:cNvPr id="4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704850</xdr:rowOff>
    </xdr:to>
    <xdr:pic>
      <xdr:nvPicPr>
        <xdr:cNvPr id="4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704850</xdr:rowOff>
    </xdr:to>
    <xdr:pic>
      <xdr:nvPicPr>
        <xdr:cNvPr id="4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704850</xdr:rowOff>
    </xdr:to>
    <xdr:pic>
      <xdr:nvPicPr>
        <xdr:cNvPr id="4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704850</xdr:rowOff>
    </xdr:to>
    <xdr:pic>
      <xdr:nvPicPr>
        <xdr:cNvPr id="4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600075</xdr:rowOff>
    </xdr:to>
    <xdr:pic>
      <xdr:nvPicPr>
        <xdr:cNvPr id="4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600075</xdr:rowOff>
    </xdr:to>
    <xdr:pic>
      <xdr:nvPicPr>
        <xdr:cNvPr id="4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600075</xdr:rowOff>
    </xdr:to>
    <xdr:pic>
      <xdr:nvPicPr>
        <xdr:cNvPr id="4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600075</xdr:rowOff>
    </xdr:to>
    <xdr:pic>
      <xdr:nvPicPr>
        <xdr:cNvPr id="4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600075</xdr:rowOff>
    </xdr:to>
    <xdr:pic>
      <xdr:nvPicPr>
        <xdr:cNvPr id="4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600075</xdr:rowOff>
    </xdr:to>
    <xdr:pic>
      <xdr:nvPicPr>
        <xdr:cNvPr id="4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600075</xdr:rowOff>
    </xdr:to>
    <xdr:pic>
      <xdr:nvPicPr>
        <xdr:cNvPr id="4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600075</xdr:rowOff>
    </xdr:to>
    <xdr:pic>
      <xdr:nvPicPr>
        <xdr:cNvPr id="49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600075</xdr:rowOff>
    </xdr:to>
    <xdr:pic>
      <xdr:nvPicPr>
        <xdr:cNvPr id="49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600075</xdr:rowOff>
    </xdr:to>
    <xdr:pic>
      <xdr:nvPicPr>
        <xdr:cNvPr id="4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600075</xdr:rowOff>
    </xdr:to>
    <xdr:pic>
      <xdr:nvPicPr>
        <xdr:cNvPr id="50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600075</xdr:rowOff>
    </xdr:to>
    <xdr:pic>
      <xdr:nvPicPr>
        <xdr:cNvPr id="50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704850</xdr:rowOff>
    </xdr:to>
    <xdr:pic>
      <xdr:nvPicPr>
        <xdr:cNvPr id="5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704850</xdr:rowOff>
    </xdr:to>
    <xdr:pic>
      <xdr:nvPicPr>
        <xdr:cNvPr id="5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704850</xdr:rowOff>
    </xdr:to>
    <xdr:pic>
      <xdr:nvPicPr>
        <xdr:cNvPr id="5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704850</xdr:rowOff>
    </xdr:to>
    <xdr:pic>
      <xdr:nvPicPr>
        <xdr:cNvPr id="5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704850</xdr:rowOff>
    </xdr:to>
    <xdr:pic>
      <xdr:nvPicPr>
        <xdr:cNvPr id="5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704850</xdr:rowOff>
    </xdr:to>
    <xdr:pic>
      <xdr:nvPicPr>
        <xdr:cNvPr id="5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704850</xdr:rowOff>
    </xdr:to>
    <xdr:pic>
      <xdr:nvPicPr>
        <xdr:cNvPr id="5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704850</xdr:rowOff>
    </xdr:to>
    <xdr:pic>
      <xdr:nvPicPr>
        <xdr:cNvPr id="5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704850</xdr:rowOff>
    </xdr:to>
    <xdr:pic>
      <xdr:nvPicPr>
        <xdr:cNvPr id="5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704850</xdr:rowOff>
    </xdr:to>
    <xdr:pic>
      <xdr:nvPicPr>
        <xdr:cNvPr id="5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704850</xdr:rowOff>
    </xdr:to>
    <xdr:pic>
      <xdr:nvPicPr>
        <xdr:cNvPr id="5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704850</xdr:rowOff>
    </xdr:to>
    <xdr:pic>
      <xdr:nvPicPr>
        <xdr:cNvPr id="5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600075</xdr:rowOff>
    </xdr:to>
    <xdr:pic>
      <xdr:nvPicPr>
        <xdr:cNvPr id="5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600075</xdr:rowOff>
    </xdr:to>
    <xdr:pic>
      <xdr:nvPicPr>
        <xdr:cNvPr id="5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600075</xdr:rowOff>
    </xdr:to>
    <xdr:pic>
      <xdr:nvPicPr>
        <xdr:cNvPr id="5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600075</xdr:rowOff>
    </xdr:to>
    <xdr:pic>
      <xdr:nvPicPr>
        <xdr:cNvPr id="5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600075</xdr:rowOff>
    </xdr:to>
    <xdr:pic>
      <xdr:nvPicPr>
        <xdr:cNvPr id="5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600075</xdr:rowOff>
    </xdr:to>
    <xdr:pic>
      <xdr:nvPicPr>
        <xdr:cNvPr id="51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600075</xdr:rowOff>
    </xdr:to>
    <xdr:pic>
      <xdr:nvPicPr>
        <xdr:cNvPr id="5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600075</xdr:rowOff>
    </xdr:to>
    <xdr:pic>
      <xdr:nvPicPr>
        <xdr:cNvPr id="5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600075</xdr:rowOff>
    </xdr:to>
    <xdr:pic>
      <xdr:nvPicPr>
        <xdr:cNvPr id="5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600075</xdr:rowOff>
    </xdr:to>
    <xdr:pic>
      <xdr:nvPicPr>
        <xdr:cNvPr id="5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600075</xdr:rowOff>
    </xdr:to>
    <xdr:pic>
      <xdr:nvPicPr>
        <xdr:cNvPr id="5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600075</xdr:rowOff>
    </xdr:to>
    <xdr:pic>
      <xdr:nvPicPr>
        <xdr:cNvPr id="5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704850</xdr:rowOff>
    </xdr:to>
    <xdr:pic>
      <xdr:nvPicPr>
        <xdr:cNvPr id="5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704850</xdr:rowOff>
    </xdr:to>
    <xdr:pic>
      <xdr:nvPicPr>
        <xdr:cNvPr id="52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704850</xdr:rowOff>
    </xdr:to>
    <xdr:pic>
      <xdr:nvPicPr>
        <xdr:cNvPr id="5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704850</xdr:rowOff>
    </xdr:to>
    <xdr:pic>
      <xdr:nvPicPr>
        <xdr:cNvPr id="5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704850</xdr:rowOff>
    </xdr:to>
    <xdr:pic>
      <xdr:nvPicPr>
        <xdr:cNvPr id="53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704850</xdr:rowOff>
    </xdr:to>
    <xdr:pic>
      <xdr:nvPicPr>
        <xdr:cNvPr id="53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704850</xdr:rowOff>
    </xdr:to>
    <xdr:pic>
      <xdr:nvPicPr>
        <xdr:cNvPr id="5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704850</xdr:rowOff>
    </xdr:to>
    <xdr:pic>
      <xdr:nvPicPr>
        <xdr:cNvPr id="53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704850</xdr:rowOff>
    </xdr:to>
    <xdr:pic>
      <xdr:nvPicPr>
        <xdr:cNvPr id="5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704850</xdr:rowOff>
    </xdr:to>
    <xdr:pic>
      <xdr:nvPicPr>
        <xdr:cNvPr id="5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704850</xdr:rowOff>
    </xdr:to>
    <xdr:pic>
      <xdr:nvPicPr>
        <xdr:cNvPr id="53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704850</xdr:rowOff>
    </xdr:to>
    <xdr:pic>
      <xdr:nvPicPr>
        <xdr:cNvPr id="53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600075</xdr:rowOff>
    </xdr:to>
    <xdr:pic>
      <xdr:nvPicPr>
        <xdr:cNvPr id="5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600075</xdr:rowOff>
    </xdr:to>
    <xdr:pic>
      <xdr:nvPicPr>
        <xdr:cNvPr id="5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600075</xdr:rowOff>
    </xdr:to>
    <xdr:pic>
      <xdr:nvPicPr>
        <xdr:cNvPr id="5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600075</xdr:rowOff>
    </xdr:to>
    <xdr:pic>
      <xdr:nvPicPr>
        <xdr:cNvPr id="5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600075</xdr:rowOff>
    </xdr:to>
    <xdr:pic>
      <xdr:nvPicPr>
        <xdr:cNvPr id="5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600075</xdr:rowOff>
    </xdr:to>
    <xdr:pic>
      <xdr:nvPicPr>
        <xdr:cNvPr id="5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600075</xdr:rowOff>
    </xdr:to>
    <xdr:pic>
      <xdr:nvPicPr>
        <xdr:cNvPr id="5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600075</xdr:rowOff>
    </xdr:to>
    <xdr:pic>
      <xdr:nvPicPr>
        <xdr:cNvPr id="5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600075</xdr:rowOff>
    </xdr:to>
    <xdr:pic>
      <xdr:nvPicPr>
        <xdr:cNvPr id="5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600075</xdr:rowOff>
    </xdr:to>
    <xdr:pic>
      <xdr:nvPicPr>
        <xdr:cNvPr id="5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600075</xdr:rowOff>
    </xdr:to>
    <xdr:pic>
      <xdr:nvPicPr>
        <xdr:cNvPr id="5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600075</xdr:rowOff>
    </xdr:to>
    <xdr:pic>
      <xdr:nvPicPr>
        <xdr:cNvPr id="54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704850</xdr:rowOff>
    </xdr:to>
    <xdr:pic>
      <xdr:nvPicPr>
        <xdr:cNvPr id="5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704850</xdr:rowOff>
    </xdr:to>
    <xdr:pic>
      <xdr:nvPicPr>
        <xdr:cNvPr id="5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704850</xdr:rowOff>
    </xdr:to>
    <xdr:pic>
      <xdr:nvPicPr>
        <xdr:cNvPr id="5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704850</xdr:rowOff>
    </xdr:to>
    <xdr:pic>
      <xdr:nvPicPr>
        <xdr:cNvPr id="5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704850</xdr:rowOff>
    </xdr:to>
    <xdr:pic>
      <xdr:nvPicPr>
        <xdr:cNvPr id="5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704850</xdr:rowOff>
    </xdr:to>
    <xdr:pic>
      <xdr:nvPicPr>
        <xdr:cNvPr id="5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704850</xdr:rowOff>
    </xdr:to>
    <xdr:pic>
      <xdr:nvPicPr>
        <xdr:cNvPr id="5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704850</xdr:rowOff>
    </xdr:to>
    <xdr:pic>
      <xdr:nvPicPr>
        <xdr:cNvPr id="55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704850</xdr:rowOff>
    </xdr:to>
    <xdr:pic>
      <xdr:nvPicPr>
        <xdr:cNvPr id="5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704850</xdr:rowOff>
    </xdr:to>
    <xdr:pic>
      <xdr:nvPicPr>
        <xdr:cNvPr id="5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704850</xdr:rowOff>
    </xdr:to>
    <xdr:pic>
      <xdr:nvPicPr>
        <xdr:cNvPr id="56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704850</xdr:rowOff>
    </xdr:to>
    <xdr:pic>
      <xdr:nvPicPr>
        <xdr:cNvPr id="56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600075</xdr:rowOff>
    </xdr:to>
    <xdr:pic>
      <xdr:nvPicPr>
        <xdr:cNvPr id="5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600075</xdr:rowOff>
    </xdr:to>
    <xdr:pic>
      <xdr:nvPicPr>
        <xdr:cNvPr id="5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600075</xdr:rowOff>
    </xdr:to>
    <xdr:pic>
      <xdr:nvPicPr>
        <xdr:cNvPr id="5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600075</xdr:rowOff>
    </xdr:to>
    <xdr:pic>
      <xdr:nvPicPr>
        <xdr:cNvPr id="5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600075</xdr:rowOff>
    </xdr:to>
    <xdr:pic>
      <xdr:nvPicPr>
        <xdr:cNvPr id="5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600075</xdr:rowOff>
    </xdr:to>
    <xdr:pic>
      <xdr:nvPicPr>
        <xdr:cNvPr id="56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600075</xdr:rowOff>
    </xdr:to>
    <xdr:pic>
      <xdr:nvPicPr>
        <xdr:cNvPr id="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600075</xdr:rowOff>
    </xdr:to>
    <xdr:pic>
      <xdr:nvPicPr>
        <xdr:cNvPr id="5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600075</xdr:rowOff>
    </xdr:to>
    <xdr:pic>
      <xdr:nvPicPr>
        <xdr:cNvPr id="5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600075</xdr:rowOff>
    </xdr:to>
    <xdr:pic>
      <xdr:nvPicPr>
        <xdr:cNvPr id="5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600075</xdr:rowOff>
    </xdr:to>
    <xdr:pic>
      <xdr:nvPicPr>
        <xdr:cNvPr id="5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600075</xdr:rowOff>
    </xdr:to>
    <xdr:pic>
      <xdr:nvPicPr>
        <xdr:cNvPr id="5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704850</xdr:rowOff>
    </xdr:to>
    <xdr:pic>
      <xdr:nvPicPr>
        <xdr:cNvPr id="5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704850</xdr:rowOff>
    </xdr:to>
    <xdr:pic>
      <xdr:nvPicPr>
        <xdr:cNvPr id="5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704850</xdr:rowOff>
    </xdr:to>
    <xdr:pic>
      <xdr:nvPicPr>
        <xdr:cNvPr id="5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704850</xdr:rowOff>
    </xdr:to>
    <xdr:pic>
      <xdr:nvPicPr>
        <xdr:cNvPr id="5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704850</xdr:rowOff>
    </xdr:to>
    <xdr:pic>
      <xdr:nvPicPr>
        <xdr:cNvPr id="5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704850</xdr:rowOff>
    </xdr:to>
    <xdr:pic>
      <xdr:nvPicPr>
        <xdr:cNvPr id="5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704850</xdr:rowOff>
    </xdr:to>
    <xdr:pic>
      <xdr:nvPicPr>
        <xdr:cNvPr id="5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704850</xdr:rowOff>
    </xdr:to>
    <xdr:pic>
      <xdr:nvPicPr>
        <xdr:cNvPr id="5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704850</xdr:rowOff>
    </xdr:to>
    <xdr:pic>
      <xdr:nvPicPr>
        <xdr:cNvPr id="5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704850</xdr:rowOff>
    </xdr:to>
    <xdr:pic>
      <xdr:nvPicPr>
        <xdr:cNvPr id="5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704850</xdr:rowOff>
    </xdr:to>
    <xdr:pic>
      <xdr:nvPicPr>
        <xdr:cNvPr id="5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704850</xdr:rowOff>
    </xdr:to>
    <xdr:pic>
      <xdr:nvPicPr>
        <xdr:cNvPr id="5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633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600075</xdr:rowOff>
    </xdr:to>
    <xdr:pic>
      <xdr:nvPicPr>
        <xdr:cNvPr id="5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600075</xdr:rowOff>
    </xdr:to>
    <xdr:pic>
      <xdr:nvPicPr>
        <xdr:cNvPr id="5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600075</xdr:rowOff>
    </xdr:to>
    <xdr:pic>
      <xdr:nvPicPr>
        <xdr:cNvPr id="5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600075</xdr:rowOff>
    </xdr:to>
    <xdr:pic>
      <xdr:nvPicPr>
        <xdr:cNvPr id="5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600075</xdr:rowOff>
    </xdr:to>
    <xdr:pic>
      <xdr:nvPicPr>
        <xdr:cNvPr id="59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600075</xdr:rowOff>
    </xdr:to>
    <xdr:pic>
      <xdr:nvPicPr>
        <xdr:cNvPr id="59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600075</xdr:rowOff>
    </xdr:to>
    <xdr:pic>
      <xdr:nvPicPr>
        <xdr:cNvPr id="5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600075</xdr:rowOff>
    </xdr:to>
    <xdr:pic>
      <xdr:nvPicPr>
        <xdr:cNvPr id="5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600075</xdr:rowOff>
    </xdr:to>
    <xdr:pic>
      <xdr:nvPicPr>
        <xdr:cNvPr id="5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600075</xdr:rowOff>
    </xdr:to>
    <xdr:pic>
      <xdr:nvPicPr>
        <xdr:cNvPr id="5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600075</xdr:rowOff>
    </xdr:to>
    <xdr:pic>
      <xdr:nvPicPr>
        <xdr:cNvPr id="59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600075</xdr:rowOff>
    </xdr:to>
    <xdr:pic>
      <xdr:nvPicPr>
        <xdr:cNvPr id="59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704850</xdr:rowOff>
    </xdr:to>
    <xdr:pic>
      <xdr:nvPicPr>
        <xdr:cNvPr id="5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704850</xdr:rowOff>
    </xdr:to>
    <xdr:pic>
      <xdr:nvPicPr>
        <xdr:cNvPr id="5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704850</xdr:rowOff>
    </xdr:to>
    <xdr:pic>
      <xdr:nvPicPr>
        <xdr:cNvPr id="6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704850</xdr:rowOff>
    </xdr:to>
    <xdr:pic>
      <xdr:nvPicPr>
        <xdr:cNvPr id="6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704850</xdr:rowOff>
    </xdr:to>
    <xdr:pic>
      <xdr:nvPicPr>
        <xdr:cNvPr id="6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704850</xdr:rowOff>
    </xdr:to>
    <xdr:pic>
      <xdr:nvPicPr>
        <xdr:cNvPr id="6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704850</xdr:rowOff>
    </xdr:to>
    <xdr:pic>
      <xdr:nvPicPr>
        <xdr:cNvPr id="6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704850</xdr:rowOff>
    </xdr:to>
    <xdr:pic>
      <xdr:nvPicPr>
        <xdr:cNvPr id="6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704850</xdr:rowOff>
    </xdr:to>
    <xdr:pic>
      <xdr:nvPicPr>
        <xdr:cNvPr id="6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704850</xdr:rowOff>
    </xdr:to>
    <xdr:pic>
      <xdr:nvPicPr>
        <xdr:cNvPr id="6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704850</xdr:rowOff>
    </xdr:to>
    <xdr:pic>
      <xdr:nvPicPr>
        <xdr:cNvPr id="6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704850</xdr:rowOff>
    </xdr:to>
    <xdr:pic>
      <xdr:nvPicPr>
        <xdr:cNvPr id="6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34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600075</xdr:rowOff>
    </xdr:to>
    <xdr:pic>
      <xdr:nvPicPr>
        <xdr:cNvPr id="6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600075</xdr:rowOff>
    </xdr:to>
    <xdr:pic>
      <xdr:nvPicPr>
        <xdr:cNvPr id="6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600075</xdr:rowOff>
    </xdr:to>
    <xdr:pic>
      <xdr:nvPicPr>
        <xdr:cNvPr id="6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600075</xdr:rowOff>
    </xdr:to>
    <xdr:pic>
      <xdr:nvPicPr>
        <xdr:cNvPr id="6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600075</xdr:rowOff>
    </xdr:to>
    <xdr:pic>
      <xdr:nvPicPr>
        <xdr:cNvPr id="6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600075</xdr:rowOff>
    </xdr:to>
    <xdr:pic>
      <xdr:nvPicPr>
        <xdr:cNvPr id="6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600075</xdr:rowOff>
    </xdr:to>
    <xdr:pic>
      <xdr:nvPicPr>
        <xdr:cNvPr id="6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600075</xdr:rowOff>
    </xdr:to>
    <xdr:pic>
      <xdr:nvPicPr>
        <xdr:cNvPr id="6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600075</xdr:rowOff>
    </xdr:to>
    <xdr:pic>
      <xdr:nvPicPr>
        <xdr:cNvPr id="6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600075</xdr:rowOff>
    </xdr:to>
    <xdr:pic>
      <xdr:nvPicPr>
        <xdr:cNvPr id="6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600075</xdr:rowOff>
    </xdr:to>
    <xdr:pic>
      <xdr:nvPicPr>
        <xdr:cNvPr id="62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600075</xdr:rowOff>
    </xdr:to>
    <xdr:pic>
      <xdr:nvPicPr>
        <xdr:cNvPr id="62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704850</xdr:rowOff>
    </xdr:to>
    <xdr:pic>
      <xdr:nvPicPr>
        <xdr:cNvPr id="6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704850</xdr:rowOff>
    </xdr:to>
    <xdr:pic>
      <xdr:nvPicPr>
        <xdr:cNvPr id="6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704850</xdr:rowOff>
    </xdr:to>
    <xdr:pic>
      <xdr:nvPicPr>
        <xdr:cNvPr id="6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704850</xdr:rowOff>
    </xdr:to>
    <xdr:pic>
      <xdr:nvPicPr>
        <xdr:cNvPr id="6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704850</xdr:rowOff>
    </xdr:to>
    <xdr:pic>
      <xdr:nvPicPr>
        <xdr:cNvPr id="6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704850</xdr:rowOff>
    </xdr:to>
    <xdr:pic>
      <xdr:nvPicPr>
        <xdr:cNvPr id="6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704850</xdr:rowOff>
    </xdr:to>
    <xdr:pic>
      <xdr:nvPicPr>
        <xdr:cNvPr id="6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704850</xdr:rowOff>
    </xdr:to>
    <xdr:pic>
      <xdr:nvPicPr>
        <xdr:cNvPr id="6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704850</xdr:rowOff>
    </xdr:to>
    <xdr:pic>
      <xdr:nvPicPr>
        <xdr:cNvPr id="6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704850</xdr:rowOff>
    </xdr:to>
    <xdr:pic>
      <xdr:nvPicPr>
        <xdr:cNvPr id="6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704850</xdr:rowOff>
    </xdr:to>
    <xdr:pic>
      <xdr:nvPicPr>
        <xdr:cNvPr id="6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704850</xdr:rowOff>
    </xdr:to>
    <xdr:pic>
      <xdr:nvPicPr>
        <xdr:cNvPr id="6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600075</xdr:rowOff>
    </xdr:to>
    <xdr:pic>
      <xdr:nvPicPr>
        <xdr:cNvPr id="6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600075</xdr:rowOff>
    </xdr:to>
    <xdr:pic>
      <xdr:nvPicPr>
        <xdr:cNvPr id="6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600075</xdr:rowOff>
    </xdr:to>
    <xdr:pic>
      <xdr:nvPicPr>
        <xdr:cNvPr id="6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600075</xdr:rowOff>
    </xdr:to>
    <xdr:pic>
      <xdr:nvPicPr>
        <xdr:cNvPr id="6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600075</xdr:rowOff>
    </xdr:to>
    <xdr:pic>
      <xdr:nvPicPr>
        <xdr:cNvPr id="6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600075</xdr:rowOff>
    </xdr:to>
    <xdr:pic>
      <xdr:nvPicPr>
        <xdr:cNvPr id="63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600075</xdr:rowOff>
    </xdr:to>
    <xdr:pic>
      <xdr:nvPicPr>
        <xdr:cNvPr id="6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600075</xdr:rowOff>
    </xdr:to>
    <xdr:pic>
      <xdr:nvPicPr>
        <xdr:cNvPr id="6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600075</xdr:rowOff>
    </xdr:to>
    <xdr:pic>
      <xdr:nvPicPr>
        <xdr:cNvPr id="6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600075</xdr:rowOff>
    </xdr:to>
    <xdr:pic>
      <xdr:nvPicPr>
        <xdr:cNvPr id="6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600075</xdr:rowOff>
    </xdr:to>
    <xdr:pic>
      <xdr:nvPicPr>
        <xdr:cNvPr id="6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600075</xdr:rowOff>
    </xdr:to>
    <xdr:pic>
      <xdr:nvPicPr>
        <xdr:cNvPr id="6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704850</xdr:rowOff>
    </xdr:to>
    <xdr:pic>
      <xdr:nvPicPr>
        <xdr:cNvPr id="6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704850</xdr:rowOff>
    </xdr:to>
    <xdr:pic>
      <xdr:nvPicPr>
        <xdr:cNvPr id="64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704850</xdr:rowOff>
    </xdr:to>
    <xdr:pic>
      <xdr:nvPicPr>
        <xdr:cNvPr id="6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704850</xdr:rowOff>
    </xdr:to>
    <xdr:pic>
      <xdr:nvPicPr>
        <xdr:cNvPr id="6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704850</xdr:rowOff>
    </xdr:to>
    <xdr:pic>
      <xdr:nvPicPr>
        <xdr:cNvPr id="6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704850</xdr:rowOff>
    </xdr:to>
    <xdr:pic>
      <xdr:nvPicPr>
        <xdr:cNvPr id="6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704850</xdr:rowOff>
    </xdr:to>
    <xdr:pic>
      <xdr:nvPicPr>
        <xdr:cNvPr id="6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704850</xdr:rowOff>
    </xdr:to>
    <xdr:pic>
      <xdr:nvPicPr>
        <xdr:cNvPr id="6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704850</xdr:rowOff>
    </xdr:to>
    <xdr:pic>
      <xdr:nvPicPr>
        <xdr:cNvPr id="6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704850</xdr:rowOff>
    </xdr:to>
    <xdr:pic>
      <xdr:nvPicPr>
        <xdr:cNvPr id="6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704850</xdr:rowOff>
    </xdr:to>
    <xdr:pic>
      <xdr:nvPicPr>
        <xdr:cNvPr id="6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704850</xdr:rowOff>
    </xdr:to>
    <xdr:pic>
      <xdr:nvPicPr>
        <xdr:cNvPr id="65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600075</xdr:rowOff>
    </xdr:to>
    <xdr:pic>
      <xdr:nvPicPr>
        <xdr:cNvPr id="6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600075</xdr:rowOff>
    </xdr:to>
    <xdr:pic>
      <xdr:nvPicPr>
        <xdr:cNvPr id="6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600075</xdr:rowOff>
    </xdr:to>
    <xdr:pic>
      <xdr:nvPicPr>
        <xdr:cNvPr id="6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600075</xdr:rowOff>
    </xdr:to>
    <xdr:pic>
      <xdr:nvPicPr>
        <xdr:cNvPr id="6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600075</xdr:rowOff>
    </xdr:to>
    <xdr:pic>
      <xdr:nvPicPr>
        <xdr:cNvPr id="6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600075</xdr:rowOff>
    </xdr:to>
    <xdr:pic>
      <xdr:nvPicPr>
        <xdr:cNvPr id="6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600075</xdr:rowOff>
    </xdr:to>
    <xdr:pic>
      <xdr:nvPicPr>
        <xdr:cNvPr id="6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600075</xdr:rowOff>
    </xdr:to>
    <xdr:pic>
      <xdr:nvPicPr>
        <xdr:cNvPr id="66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600075</xdr:rowOff>
    </xdr:to>
    <xdr:pic>
      <xdr:nvPicPr>
        <xdr:cNvPr id="6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600075</xdr:rowOff>
    </xdr:to>
    <xdr:pic>
      <xdr:nvPicPr>
        <xdr:cNvPr id="6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600075</xdr:rowOff>
    </xdr:to>
    <xdr:pic>
      <xdr:nvPicPr>
        <xdr:cNvPr id="66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600075</xdr:rowOff>
    </xdr:to>
    <xdr:pic>
      <xdr:nvPicPr>
        <xdr:cNvPr id="66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704850</xdr:rowOff>
    </xdr:to>
    <xdr:pic>
      <xdr:nvPicPr>
        <xdr:cNvPr id="6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704850</xdr:rowOff>
    </xdr:to>
    <xdr:pic>
      <xdr:nvPicPr>
        <xdr:cNvPr id="6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704850</xdr:rowOff>
    </xdr:to>
    <xdr:pic>
      <xdr:nvPicPr>
        <xdr:cNvPr id="6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704850</xdr:rowOff>
    </xdr:to>
    <xdr:pic>
      <xdr:nvPicPr>
        <xdr:cNvPr id="6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704850</xdr:rowOff>
    </xdr:to>
    <xdr:pic>
      <xdr:nvPicPr>
        <xdr:cNvPr id="6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704850</xdr:rowOff>
    </xdr:to>
    <xdr:pic>
      <xdr:nvPicPr>
        <xdr:cNvPr id="6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704850</xdr:rowOff>
    </xdr:to>
    <xdr:pic>
      <xdr:nvPicPr>
        <xdr:cNvPr id="6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704850</xdr:rowOff>
    </xdr:to>
    <xdr:pic>
      <xdr:nvPicPr>
        <xdr:cNvPr id="67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704850</xdr:rowOff>
    </xdr:to>
    <xdr:pic>
      <xdr:nvPicPr>
        <xdr:cNvPr id="67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704850</xdr:rowOff>
    </xdr:to>
    <xdr:pic>
      <xdr:nvPicPr>
        <xdr:cNvPr id="6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704850</xdr:rowOff>
    </xdr:to>
    <xdr:pic>
      <xdr:nvPicPr>
        <xdr:cNvPr id="6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704850</xdr:rowOff>
    </xdr:to>
    <xdr:pic>
      <xdr:nvPicPr>
        <xdr:cNvPr id="68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600075</xdr:rowOff>
    </xdr:to>
    <xdr:pic>
      <xdr:nvPicPr>
        <xdr:cNvPr id="6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600075</xdr:rowOff>
    </xdr:to>
    <xdr:pic>
      <xdr:nvPicPr>
        <xdr:cNvPr id="6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600075</xdr:rowOff>
    </xdr:to>
    <xdr:pic>
      <xdr:nvPicPr>
        <xdr:cNvPr id="6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600075</xdr:rowOff>
    </xdr:to>
    <xdr:pic>
      <xdr:nvPicPr>
        <xdr:cNvPr id="6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600075</xdr:rowOff>
    </xdr:to>
    <xdr:pic>
      <xdr:nvPicPr>
        <xdr:cNvPr id="6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600075</xdr:rowOff>
    </xdr:to>
    <xdr:pic>
      <xdr:nvPicPr>
        <xdr:cNvPr id="68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600075</xdr:rowOff>
    </xdr:to>
    <xdr:pic>
      <xdr:nvPicPr>
        <xdr:cNvPr id="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600075</xdr:rowOff>
    </xdr:to>
    <xdr:pic>
      <xdr:nvPicPr>
        <xdr:cNvPr id="6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600075</xdr:rowOff>
    </xdr:to>
    <xdr:pic>
      <xdr:nvPicPr>
        <xdr:cNvPr id="6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600075</xdr:rowOff>
    </xdr:to>
    <xdr:pic>
      <xdr:nvPicPr>
        <xdr:cNvPr id="6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600075</xdr:rowOff>
    </xdr:to>
    <xdr:pic>
      <xdr:nvPicPr>
        <xdr:cNvPr id="6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600075</xdr:rowOff>
    </xdr:to>
    <xdr:pic>
      <xdr:nvPicPr>
        <xdr:cNvPr id="6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704850</xdr:rowOff>
    </xdr:to>
    <xdr:pic>
      <xdr:nvPicPr>
        <xdr:cNvPr id="6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704850</xdr:rowOff>
    </xdr:to>
    <xdr:pic>
      <xdr:nvPicPr>
        <xdr:cNvPr id="6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704850</xdr:rowOff>
    </xdr:to>
    <xdr:pic>
      <xdr:nvPicPr>
        <xdr:cNvPr id="6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704850</xdr:rowOff>
    </xdr:to>
    <xdr:pic>
      <xdr:nvPicPr>
        <xdr:cNvPr id="6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704850</xdr:rowOff>
    </xdr:to>
    <xdr:pic>
      <xdr:nvPicPr>
        <xdr:cNvPr id="6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704850</xdr:rowOff>
    </xdr:to>
    <xdr:pic>
      <xdr:nvPicPr>
        <xdr:cNvPr id="69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704850</xdr:rowOff>
    </xdr:to>
    <xdr:pic>
      <xdr:nvPicPr>
        <xdr:cNvPr id="7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704850</xdr:rowOff>
    </xdr:to>
    <xdr:pic>
      <xdr:nvPicPr>
        <xdr:cNvPr id="7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704850</xdr:rowOff>
    </xdr:to>
    <xdr:pic>
      <xdr:nvPicPr>
        <xdr:cNvPr id="7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704850</xdr:rowOff>
    </xdr:to>
    <xdr:pic>
      <xdr:nvPicPr>
        <xdr:cNvPr id="7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704850</xdr:rowOff>
    </xdr:to>
    <xdr:pic>
      <xdr:nvPicPr>
        <xdr:cNvPr id="7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704850</xdr:rowOff>
    </xdr:to>
    <xdr:pic>
      <xdr:nvPicPr>
        <xdr:cNvPr id="7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600075</xdr:rowOff>
    </xdr:to>
    <xdr:pic>
      <xdr:nvPicPr>
        <xdr:cNvPr id="7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600075</xdr:rowOff>
    </xdr:to>
    <xdr:pic>
      <xdr:nvPicPr>
        <xdr:cNvPr id="70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600075</xdr:rowOff>
    </xdr:to>
    <xdr:pic>
      <xdr:nvPicPr>
        <xdr:cNvPr id="70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600075</xdr:rowOff>
    </xdr:to>
    <xdr:pic>
      <xdr:nvPicPr>
        <xdr:cNvPr id="7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600075</xdr:rowOff>
    </xdr:to>
    <xdr:pic>
      <xdr:nvPicPr>
        <xdr:cNvPr id="71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600075</xdr:rowOff>
    </xdr:to>
    <xdr:pic>
      <xdr:nvPicPr>
        <xdr:cNvPr id="71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600075</xdr:rowOff>
    </xdr:to>
    <xdr:pic>
      <xdr:nvPicPr>
        <xdr:cNvPr id="7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600075</xdr:rowOff>
    </xdr:to>
    <xdr:pic>
      <xdr:nvPicPr>
        <xdr:cNvPr id="7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600075</xdr:rowOff>
    </xdr:to>
    <xdr:pic>
      <xdr:nvPicPr>
        <xdr:cNvPr id="7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600075</xdr:rowOff>
    </xdr:to>
    <xdr:pic>
      <xdr:nvPicPr>
        <xdr:cNvPr id="7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600075</xdr:rowOff>
    </xdr:to>
    <xdr:pic>
      <xdr:nvPicPr>
        <xdr:cNvPr id="71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600075</xdr:rowOff>
    </xdr:to>
    <xdr:pic>
      <xdr:nvPicPr>
        <xdr:cNvPr id="71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704850</xdr:rowOff>
    </xdr:to>
    <xdr:pic>
      <xdr:nvPicPr>
        <xdr:cNvPr id="7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704850</xdr:rowOff>
    </xdr:to>
    <xdr:pic>
      <xdr:nvPicPr>
        <xdr:cNvPr id="7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704850</xdr:rowOff>
    </xdr:to>
    <xdr:pic>
      <xdr:nvPicPr>
        <xdr:cNvPr id="7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704850</xdr:rowOff>
    </xdr:to>
    <xdr:pic>
      <xdr:nvPicPr>
        <xdr:cNvPr id="7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704850</xdr:rowOff>
    </xdr:to>
    <xdr:pic>
      <xdr:nvPicPr>
        <xdr:cNvPr id="7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704850</xdr:rowOff>
    </xdr:to>
    <xdr:pic>
      <xdr:nvPicPr>
        <xdr:cNvPr id="7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704850</xdr:rowOff>
    </xdr:to>
    <xdr:pic>
      <xdr:nvPicPr>
        <xdr:cNvPr id="7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704850</xdr:rowOff>
    </xdr:to>
    <xdr:pic>
      <xdr:nvPicPr>
        <xdr:cNvPr id="72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704850</xdr:rowOff>
    </xdr:to>
    <xdr:pic>
      <xdr:nvPicPr>
        <xdr:cNvPr id="72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704850</xdr:rowOff>
    </xdr:to>
    <xdr:pic>
      <xdr:nvPicPr>
        <xdr:cNvPr id="7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704850</xdr:rowOff>
    </xdr:to>
    <xdr:pic>
      <xdr:nvPicPr>
        <xdr:cNvPr id="72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704850</xdr:rowOff>
    </xdr:to>
    <xdr:pic>
      <xdr:nvPicPr>
        <xdr:cNvPr id="72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387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600075</xdr:rowOff>
    </xdr:to>
    <xdr:pic>
      <xdr:nvPicPr>
        <xdr:cNvPr id="7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600075</xdr:rowOff>
    </xdr:to>
    <xdr:pic>
      <xdr:nvPicPr>
        <xdr:cNvPr id="7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600075</xdr:rowOff>
    </xdr:to>
    <xdr:pic>
      <xdr:nvPicPr>
        <xdr:cNvPr id="7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600075</xdr:rowOff>
    </xdr:to>
    <xdr:pic>
      <xdr:nvPicPr>
        <xdr:cNvPr id="7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600075</xdr:rowOff>
    </xdr:to>
    <xdr:pic>
      <xdr:nvPicPr>
        <xdr:cNvPr id="7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600075</xdr:rowOff>
    </xdr:to>
    <xdr:pic>
      <xdr:nvPicPr>
        <xdr:cNvPr id="7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600075</xdr:rowOff>
    </xdr:to>
    <xdr:pic>
      <xdr:nvPicPr>
        <xdr:cNvPr id="7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600075</xdr:rowOff>
    </xdr:to>
    <xdr:pic>
      <xdr:nvPicPr>
        <xdr:cNvPr id="7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600075</xdr:rowOff>
    </xdr:to>
    <xdr:pic>
      <xdr:nvPicPr>
        <xdr:cNvPr id="7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600075</xdr:rowOff>
    </xdr:to>
    <xdr:pic>
      <xdr:nvPicPr>
        <xdr:cNvPr id="7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600075</xdr:rowOff>
    </xdr:to>
    <xdr:pic>
      <xdr:nvPicPr>
        <xdr:cNvPr id="7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600075</xdr:rowOff>
    </xdr:to>
    <xdr:pic>
      <xdr:nvPicPr>
        <xdr:cNvPr id="7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704850</xdr:rowOff>
    </xdr:to>
    <xdr:pic>
      <xdr:nvPicPr>
        <xdr:cNvPr id="7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704850</xdr:rowOff>
    </xdr:to>
    <xdr:pic>
      <xdr:nvPicPr>
        <xdr:cNvPr id="74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704850</xdr:rowOff>
    </xdr:to>
    <xdr:pic>
      <xdr:nvPicPr>
        <xdr:cNvPr id="7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704850</xdr:rowOff>
    </xdr:to>
    <xdr:pic>
      <xdr:nvPicPr>
        <xdr:cNvPr id="7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704850</xdr:rowOff>
    </xdr:to>
    <xdr:pic>
      <xdr:nvPicPr>
        <xdr:cNvPr id="74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704850</xdr:rowOff>
    </xdr:to>
    <xdr:pic>
      <xdr:nvPicPr>
        <xdr:cNvPr id="74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704850</xdr:rowOff>
    </xdr:to>
    <xdr:pic>
      <xdr:nvPicPr>
        <xdr:cNvPr id="7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704850</xdr:rowOff>
    </xdr:to>
    <xdr:pic>
      <xdr:nvPicPr>
        <xdr:cNvPr id="7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704850</xdr:rowOff>
    </xdr:to>
    <xdr:pic>
      <xdr:nvPicPr>
        <xdr:cNvPr id="7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704850</xdr:rowOff>
    </xdr:to>
    <xdr:pic>
      <xdr:nvPicPr>
        <xdr:cNvPr id="7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704850</xdr:rowOff>
    </xdr:to>
    <xdr:pic>
      <xdr:nvPicPr>
        <xdr:cNvPr id="7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704850</xdr:rowOff>
    </xdr:to>
    <xdr:pic>
      <xdr:nvPicPr>
        <xdr:cNvPr id="7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39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5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5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5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7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7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7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7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7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7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9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9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7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0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0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1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2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3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3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3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3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3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4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5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6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6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6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9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9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9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89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8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2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2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3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4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5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6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6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6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7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7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8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8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9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99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0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0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1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1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1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1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2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2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2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2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4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4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4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5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5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5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7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7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7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7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7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0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9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9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0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0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0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1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2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3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3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3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3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3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4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5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6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6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6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9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9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9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19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1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2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2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3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4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5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6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6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6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7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7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8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8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2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29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0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0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1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1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1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1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2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2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2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2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4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4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4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5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5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5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7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7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7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7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7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3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9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9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3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0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0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1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2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3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3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3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3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3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4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5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6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6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6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600075</xdr:rowOff>
    </xdr:to>
    <xdr:pic>
      <xdr:nvPicPr>
        <xdr:cNvPr id="14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9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9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9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704850</xdr:rowOff>
    </xdr:to>
    <xdr:pic>
      <xdr:nvPicPr>
        <xdr:cNvPr id="149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2152650</xdr:colOff>
      <xdr:row>24</xdr:row>
      <xdr:rowOff>266700</xdr:rowOff>
    </xdr:from>
    <xdr:to>
      <xdr:col>1</xdr:col>
      <xdr:colOff>2219325</xdr:colOff>
      <xdr:row>25</xdr:row>
      <xdr:rowOff>447675</xdr:rowOff>
    </xdr:to>
    <xdr:sp macro="" textlink="">
      <xdr:nvSpPr>
        <xdr:cNvPr id="1500" name="Text Box 5"/>
        <xdr:cNvSpPr txBox="1">
          <a:spLocks noChangeArrowheads="1"/>
        </xdr:cNvSpPr>
      </xdr:nvSpPr>
      <xdr:spPr bwMode="auto">
        <a:xfrm>
          <a:off x="3305175" y="14811375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24</xdr:row>
      <xdr:rowOff>247650</xdr:rowOff>
    </xdr:from>
    <xdr:to>
      <xdr:col>1</xdr:col>
      <xdr:colOff>1533525</xdr:colOff>
      <xdr:row>25</xdr:row>
      <xdr:rowOff>428625</xdr:rowOff>
    </xdr:to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2762250" y="147923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0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0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0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0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0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1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1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1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18</xdr:row>
      <xdr:rowOff>0</xdr:rowOff>
    </xdr:from>
    <xdr:to>
      <xdr:col>5</xdr:col>
      <xdr:colOff>523875</xdr:colOff>
      <xdr:row>18</xdr:row>
      <xdr:rowOff>400050</xdr:rowOff>
    </xdr:to>
    <xdr:sp macro="" textlink="">
      <xdr:nvSpPr>
        <xdr:cNvPr id="1513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1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1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1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1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2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2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18</xdr:row>
      <xdr:rowOff>0</xdr:rowOff>
    </xdr:from>
    <xdr:to>
      <xdr:col>5</xdr:col>
      <xdr:colOff>438150</xdr:colOff>
      <xdr:row>18</xdr:row>
      <xdr:rowOff>400050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2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2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2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3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3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3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3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3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18</xdr:row>
      <xdr:rowOff>0</xdr:rowOff>
    </xdr:from>
    <xdr:to>
      <xdr:col>5</xdr:col>
      <xdr:colOff>438150</xdr:colOff>
      <xdr:row>18</xdr:row>
      <xdr:rowOff>400050</xdr:rowOff>
    </xdr:to>
    <xdr:sp macro="" textlink="">
      <xdr:nvSpPr>
        <xdr:cNvPr id="1537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3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3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4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4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4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4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4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49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5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5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5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5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5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5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5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5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6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6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6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6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7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7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7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7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7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7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7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8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8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8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18</xdr:row>
      <xdr:rowOff>0</xdr:rowOff>
    </xdr:from>
    <xdr:to>
      <xdr:col>5</xdr:col>
      <xdr:colOff>447675</xdr:colOff>
      <xdr:row>18</xdr:row>
      <xdr:rowOff>400050</xdr:rowOff>
    </xdr:to>
    <xdr:sp macro="" textlink="">
      <xdr:nvSpPr>
        <xdr:cNvPr id="1585" name="Text Box 6"/>
        <xdr:cNvSpPr txBox="1">
          <a:spLocks noChangeArrowheads="1"/>
        </xdr:cNvSpPr>
      </xdr:nvSpPr>
      <xdr:spPr bwMode="auto">
        <a:xfrm>
          <a:off x="6181725" y="11144250"/>
          <a:ext cx="85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8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8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8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8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9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9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9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9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9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18</xdr:row>
      <xdr:rowOff>0</xdr:rowOff>
    </xdr:from>
    <xdr:to>
      <xdr:col>5</xdr:col>
      <xdr:colOff>514350</xdr:colOff>
      <xdr:row>18</xdr:row>
      <xdr:rowOff>361950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6248400" y="11144250"/>
          <a:ext cx="66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9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59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0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0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0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0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18</xdr:row>
      <xdr:rowOff>0</xdr:rowOff>
    </xdr:from>
    <xdr:to>
      <xdr:col>5</xdr:col>
      <xdr:colOff>523875</xdr:colOff>
      <xdr:row>18</xdr:row>
      <xdr:rowOff>400050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1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1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1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1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1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1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61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18</xdr:row>
      <xdr:rowOff>0</xdr:rowOff>
    </xdr:from>
    <xdr:to>
      <xdr:col>5</xdr:col>
      <xdr:colOff>628650</xdr:colOff>
      <xdr:row>18</xdr:row>
      <xdr:rowOff>333375</xdr:rowOff>
    </xdr:to>
    <xdr:sp macro="" textlink="">
      <xdr:nvSpPr>
        <xdr:cNvPr id="1620" name="Text Box 5"/>
        <xdr:cNvSpPr txBox="1">
          <a:spLocks noChangeArrowheads="1"/>
        </xdr:cNvSpPr>
      </xdr:nvSpPr>
      <xdr:spPr bwMode="auto">
        <a:xfrm>
          <a:off x="6362700" y="11144250"/>
          <a:ext cx="66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18</xdr:row>
      <xdr:rowOff>0</xdr:rowOff>
    </xdr:from>
    <xdr:to>
      <xdr:col>5</xdr:col>
      <xdr:colOff>523875</xdr:colOff>
      <xdr:row>18</xdr:row>
      <xdr:rowOff>400050</xdr:rowOff>
    </xdr:to>
    <xdr:sp macro="" textlink="">
      <xdr:nvSpPr>
        <xdr:cNvPr id="1621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22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23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24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26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29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30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31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32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34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35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36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37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38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39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41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43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44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47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48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49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50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51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53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54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55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56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57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58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59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62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64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65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66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67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68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67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67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67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67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675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67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67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678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67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68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18</xdr:row>
      <xdr:rowOff>0</xdr:rowOff>
    </xdr:from>
    <xdr:to>
      <xdr:col>5</xdr:col>
      <xdr:colOff>438150</xdr:colOff>
      <xdr:row>18</xdr:row>
      <xdr:rowOff>266700</xdr:rowOff>
    </xdr:to>
    <xdr:sp macro="" textlink="">
      <xdr:nvSpPr>
        <xdr:cNvPr id="1681" name="Text Box 6"/>
        <xdr:cNvSpPr txBox="1">
          <a:spLocks noChangeArrowheads="1"/>
        </xdr:cNvSpPr>
      </xdr:nvSpPr>
      <xdr:spPr bwMode="auto">
        <a:xfrm>
          <a:off x="617220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683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684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689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691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692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18</xdr:row>
      <xdr:rowOff>0</xdr:rowOff>
    </xdr:from>
    <xdr:to>
      <xdr:col>5</xdr:col>
      <xdr:colOff>438150</xdr:colOff>
      <xdr:row>18</xdr:row>
      <xdr:rowOff>390525</xdr:rowOff>
    </xdr:to>
    <xdr:sp macro="" textlink="">
      <xdr:nvSpPr>
        <xdr:cNvPr id="1693" name="Text Box 6"/>
        <xdr:cNvSpPr txBox="1">
          <a:spLocks noChangeArrowheads="1"/>
        </xdr:cNvSpPr>
      </xdr:nvSpPr>
      <xdr:spPr bwMode="auto">
        <a:xfrm>
          <a:off x="617220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1694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1695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1698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1700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1701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1702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1703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1704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05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06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07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08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09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10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11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12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13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14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15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16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18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19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20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21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22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24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25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26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27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28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30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31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32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34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36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37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352425</xdr:rowOff>
    </xdr:to>
    <xdr:sp macro="" textlink="">
      <xdr:nvSpPr>
        <xdr:cNvPr id="1741" name="Text Box 4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352425</xdr:rowOff>
    </xdr:to>
    <xdr:sp macro="" textlink="">
      <xdr:nvSpPr>
        <xdr:cNvPr id="1742" name="Text Box 5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352425</xdr:rowOff>
    </xdr:to>
    <xdr:sp macro="" textlink="">
      <xdr:nvSpPr>
        <xdr:cNvPr id="1743" name="Text Box 6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352425</xdr:rowOff>
    </xdr:to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352425</xdr:rowOff>
    </xdr:to>
    <xdr:sp macro="" textlink="">
      <xdr:nvSpPr>
        <xdr:cNvPr id="1745" name="Text Box 5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352425</xdr:rowOff>
    </xdr:to>
    <xdr:sp macro="" textlink="">
      <xdr:nvSpPr>
        <xdr:cNvPr id="1746" name="Text Box 6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352425</xdr:rowOff>
    </xdr:to>
    <xdr:sp macro="" textlink="">
      <xdr:nvSpPr>
        <xdr:cNvPr id="1747" name="Text Box 4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352425</xdr:rowOff>
    </xdr:to>
    <xdr:sp macro="" textlink="">
      <xdr:nvSpPr>
        <xdr:cNvPr id="1748" name="Text Box 5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352425</xdr:rowOff>
    </xdr:to>
    <xdr:sp macro="" textlink="">
      <xdr:nvSpPr>
        <xdr:cNvPr id="1749" name="Text Box 6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352425</xdr:rowOff>
    </xdr:to>
    <xdr:sp macro="" textlink="">
      <xdr:nvSpPr>
        <xdr:cNvPr id="1750" name="Text Box 4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352425</xdr:rowOff>
    </xdr:to>
    <xdr:sp macro="" textlink="">
      <xdr:nvSpPr>
        <xdr:cNvPr id="1751" name="Text Box 5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5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5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5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5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5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57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5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60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6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63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6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6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66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6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69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7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7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72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7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7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75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78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8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81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8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8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8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8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87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8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90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9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9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93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9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96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9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9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799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0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0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02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0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05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0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08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1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11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1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1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1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17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1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1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20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2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1823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1825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1826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1827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1828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1829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1831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1832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3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3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3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3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3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3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4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4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4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18</xdr:row>
      <xdr:rowOff>0</xdr:rowOff>
    </xdr:from>
    <xdr:to>
      <xdr:col>5</xdr:col>
      <xdr:colOff>523875</xdr:colOff>
      <xdr:row>18</xdr:row>
      <xdr:rowOff>400050</xdr:rowOff>
    </xdr:to>
    <xdr:sp macro="" textlink="">
      <xdr:nvSpPr>
        <xdr:cNvPr id="1845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4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4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4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4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5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5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5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5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5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5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5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18</xdr:row>
      <xdr:rowOff>0</xdr:rowOff>
    </xdr:from>
    <xdr:to>
      <xdr:col>5</xdr:col>
      <xdr:colOff>438150</xdr:colOff>
      <xdr:row>18</xdr:row>
      <xdr:rowOff>400050</xdr:rowOff>
    </xdr:to>
    <xdr:sp macro="" textlink="">
      <xdr:nvSpPr>
        <xdr:cNvPr id="1857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5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5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6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6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6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6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6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6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6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6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18</xdr:row>
      <xdr:rowOff>0</xdr:rowOff>
    </xdr:from>
    <xdr:to>
      <xdr:col>5</xdr:col>
      <xdr:colOff>438150</xdr:colOff>
      <xdr:row>18</xdr:row>
      <xdr:rowOff>400050</xdr:rowOff>
    </xdr:to>
    <xdr:sp macro="" textlink="">
      <xdr:nvSpPr>
        <xdr:cNvPr id="1869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7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7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7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7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7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7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7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7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7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7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8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81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8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8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8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8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8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9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9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93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9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9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9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9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9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89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0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0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0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0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05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0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0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0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0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1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1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1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1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1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1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1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18</xdr:row>
      <xdr:rowOff>0</xdr:rowOff>
    </xdr:from>
    <xdr:to>
      <xdr:col>5</xdr:col>
      <xdr:colOff>447675</xdr:colOff>
      <xdr:row>18</xdr:row>
      <xdr:rowOff>400050</xdr:rowOff>
    </xdr:to>
    <xdr:sp macro="" textlink="">
      <xdr:nvSpPr>
        <xdr:cNvPr id="1917" name="Text Box 6"/>
        <xdr:cNvSpPr txBox="1">
          <a:spLocks noChangeArrowheads="1"/>
        </xdr:cNvSpPr>
      </xdr:nvSpPr>
      <xdr:spPr bwMode="auto">
        <a:xfrm>
          <a:off x="6181725" y="11144250"/>
          <a:ext cx="85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1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1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2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2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2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2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2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2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2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2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2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18</xdr:row>
      <xdr:rowOff>0</xdr:rowOff>
    </xdr:from>
    <xdr:to>
      <xdr:col>5</xdr:col>
      <xdr:colOff>514350</xdr:colOff>
      <xdr:row>18</xdr:row>
      <xdr:rowOff>361950</xdr:rowOff>
    </xdr:to>
    <xdr:sp macro="" textlink="">
      <xdr:nvSpPr>
        <xdr:cNvPr id="1929" name="Text Box 6"/>
        <xdr:cNvSpPr txBox="1">
          <a:spLocks noChangeArrowheads="1"/>
        </xdr:cNvSpPr>
      </xdr:nvSpPr>
      <xdr:spPr bwMode="auto">
        <a:xfrm>
          <a:off x="6248400" y="11144250"/>
          <a:ext cx="66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3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3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3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3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3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3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3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3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3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4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18</xdr:row>
      <xdr:rowOff>0</xdr:rowOff>
    </xdr:from>
    <xdr:to>
      <xdr:col>5</xdr:col>
      <xdr:colOff>523875</xdr:colOff>
      <xdr:row>18</xdr:row>
      <xdr:rowOff>400050</xdr:rowOff>
    </xdr:to>
    <xdr:sp macro="" textlink="">
      <xdr:nvSpPr>
        <xdr:cNvPr id="1941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4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4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4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4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4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4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4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5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18</xdr:row>
      <xdr:rowOff>0</xdr:rowOff>
    </xdr:from>
    <xdr:to>
      <xdr:col>5</xdr:col>
      <xdr:colOff>628650</xdr:colOff>
      <xdr:row>18</xdr:row>
      <xdr:rowOff>323850</xdr:rowOff>
    </xdr:to>
    <xdr:sp macro="" textlink="">
      <xdr:nvSpPr>
        <xdr:cNvPr id="1952" name="Text Box 5"/>
        <xdr:cNvSpPr txBox="1">
          <a:spLocks noChangeArrowheads="1"/>
        </xdr:cNvSpPr>
      </xdr:nvSpPr>
      <xdr:spPr bwMode="auto">
        <a:xfrm>
          <a:off x="6362700" y="11144250"/>
          <a:ext cx="66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18</xdr:row>
      <xdr:rowOff>0</xdr:rowOff>
    </xdr:from>
    <xdr:to>
      <xdr:col>5</xdr:col>
      <xdr:colOff>523875</xdr:colOff>
      <xdr:row>18</xdr:row>
      <xdr:rowOff>400050</xdr:rowOff>
    </xdr:to>
    <xdr:sp macro="" textlink="">
      <xdr:nvSpPr>
        <xdr:cNvPr id="1953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54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55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56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57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58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59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60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61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62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63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64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65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66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67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68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69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70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71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73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74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75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76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77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78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79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80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82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83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84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85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86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87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88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89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90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91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92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93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94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95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96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97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98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2000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371475</xdr:rowOff>
    </xdr:to>
    <xdr:sp macro="" textlink="">
      <xdr:nvSpPr>
        <xdr:cNvPr id="2001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0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0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0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0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10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1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1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18</xdr:row>
      <xdr:rowOff>0</xdr:rowOff>
    </xdr:from>
    <xdr:to>
      <xdr:col>5</xdr:col>
      <xdr:colOff>438150</xdr:colOff>
      <xdr:row>18</xdr:row>
      <xdr:rowOff>266700</xdr:rowOff>
    </xdr:to>
    <xdr:sp macro="" textlink="">
      <xdr:nvSpPr>
        <xdr:cNvPr id="2013" name="Text Box 6"/>
        <xdr:cNvSpPr txBox="1">
          <a:spLocks noChangeArrowheads="1"/>
        </xdr:cNvSpPr>
      </xdr:nvSpPr>
      <xdr:spPr bwMode="auto">
        <a:xfrm>
          <a:off x="617220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14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15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16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17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18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19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21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22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23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24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18</xdr:row>
      <xdr:rowOff>0</xdr:rowOff>
    </xdr:from>
    <xdr:to>
      <xdr:col>5</xdr:col>
      <xdr:colOff>438150</xdr:colOff>
      <xdr:row>18</xdr:row>
      <xdr:rowOff>390525</xdr:rowOff>
    </xdr:to>
    <xdr:sp macro="" textlink="">
      <xdr:nvSpPr>
        <xdr:cNvPr id="2025" name="Text Box 6"/>
        <xdr:cNvSpPr txBox="1">
          <a:spLocks noChangeArrowheads="1"/>
        </xdr:cNvSpPr>
      </xdr:nvSpPr>
      <xdr:spPr bwMode="auto">
        <a:xfrm>
          <a:off x="617220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026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027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028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030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031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032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033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034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035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036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38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39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41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42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43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44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45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47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48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50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51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55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56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57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58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59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60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65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66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68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69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70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71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390525</xdr:rowOff>
    </xdr:to>
    <xdr:sp macro="" textlink="">
      <xdr:nvSpPr>
        <xdr:cNvPr id="2072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074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075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077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078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080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081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082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083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8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86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8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8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89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9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9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9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95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9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98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09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0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01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0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0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0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0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07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0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0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1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13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1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1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16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1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1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2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2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2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2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25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2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2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3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3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3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3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3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3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3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40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4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43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4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4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4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5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5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52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5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266700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157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158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159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160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161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162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163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6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6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6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7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7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7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7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7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18</xdr:row>
      <xdr:rowOff>0</xdr:rowOff>
    </xdr:from>
    <xdr:to>
      <xdr:col>5</xdr:col>
      <xdr:colOff>523875</xdr:colOff>
      <xdr:row>18</xdr:row>
      <xdr:rowOff>400050</xdr:rowOff>
    </xdr:to>
    <xdr:sp macro="" textlink="">
      <xdr:nvSpPr>
        <xdr:cNvPr id="2177" name="Text Box 6"/>
        <xdr:cNvSpPr txBox="1">
          <a:spLocks noChangeArrowheads="1"/>
        </xdr:cNvSpPr>
      </xdr:nvSpPr>
      <xdr:spPr bwMode="auto">
        <a:xfrm>
          <a:off x="62579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7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7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8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8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8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8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8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8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8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8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18</xdr:row>
      <xdr:rowOff>0</xdr:rowOff>
    </xdr:from>
    <xdr:to>
      <xdr:col>5</xdr:col>
      <xdr:colOff>438150</xdr:colOff>
      <xdr:row>18</xdr:row>
      <xdr:rowOff>400050</xdr:rowOff>
    </xdr:to>
    <xdr:sp macro="" textlink="">
      <xdr:nvSpPr>
        <xdr:cNvPr id="2189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9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9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9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9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9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9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9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0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18</xdr:row>
      <xdr:rowOff>0</xdr:rowOff>
    </xdr:from>
    <xdr:to>
      <xdr:col>5</xdr:col>
      <xdr:colOff>438150</xdr:colOff>
      <xdr:row>18</xdr:row>
      <xdr:rowOff>400050</xdr:rowOff>
    </xdr:to>
    <xdr:sp macro="" textlink="">
      <xdr:nvSpPr>
        <xdr:cNvPr id="2201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0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0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0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0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1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1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13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1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1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1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1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1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2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2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2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2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25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2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2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2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3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3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3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3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3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37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3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4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4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4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4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4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4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4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4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4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18</xdr:row>
      <xdr:rowOff>0</xdr:rowOff>
    </xdr:from>
    <xdr:to>
      <xdr:col>5</xdr:col>
      <xdr:colOff>447675</xdr:colOff>
      <xdr:row>18</xdr:row>
      <xdr:rowOff>400050</xdr:rowOff>
    </xdr:to>
    <xdr:sp macro="" textlink="">
      <xdr:nvSpPr>
        <xdr:cNvPr id="2249" name="Text Box 6"/>
        <xdr:cNvSpPr txBox="1">
          <a:spLocks noChangeArrowheads="1"/>
        </xdr:cNvSpPr>
      </xdr:nvSpPr>
      <xdr:spPr bwMode="auto">
        <a:xfrm>
          <a:off x="6181725" y="11144250"/>
          <a:ext cx="85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5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5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5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5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5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5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5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5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5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6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18</xdr:row>
      <xdr:rowOff>0</xdr:rowOff>
    </xdr:from>
    <xdr:to>
      <xdr:col>5</xdr:col>
      <xdr:colOff>514350</xdr:colOff>
      <xdr:row>18</xdr:row>
      <xdr:rowOff>352425</xdr:rowOff>
    </xdr:to>
    <xdr:sp macro="" textlink="">
      <xdr:nvSpPr>
        <xdr:cNvPr id="2261" name="Text Box 6"/>
        <xdr:cNvSpPr txBox="1">
          <a:spLocks noChangeArrowheads="1"/>
        </xdr:cNvSpPr>
      </xdr:nvSpPr>
      <xdr:spPr bwMode="auto">
        <a:xfrm>
          <a:off x="624840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6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6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6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6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6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7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7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7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18</xdr:row>
      <xdr:rowOff>0</xdr:rowOff>
    </xdr:from>
    <xdr:to>
      <xdr:col>5</xdr:col>
      <xdr:colOff>523875</xdr:colOff>
      <xdr:row>18</xdr:row>
      <xdr:rowOff>400050</xdr:rowOff>
    </xdr:to>
    <xdr:sp macro="" textlink="">
      <xdr:nvSpPr>
        <xdr:cNvPr id="2273" name="Text Box 6"/>
        <xdr:cNvSpPr txBox="1">
          <a:spLocks noChangeArrowheads="1"/>
        </xdr:cNvSpPr>
      </xdr:nvSpPr>
      <xdr:spPr bwMode="auto">
        <a:xfrm>
          <a:off x="62579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7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7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7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7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7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7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8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8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400050</xdr:rowOff>
    </xdr:to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18</xdr:row>
      <xdr:rowOff>0</xdr:rowOff>
    </xdr:from>
    <xdr:to>
      <xdr:col>5</xdr:col>
      <xdr:colOff>628650</xdr:colOff>
      <xdr:row>18</xdr:row>
      <xdr:rowOff>323850</xdr:rowOff>
    </xdr:to>
    <xdr:sp macro="" textlink="">
      <xdr:nvSpPr>
        <xdr:cNvPr id="2284" name="Text Box 5"/>
        <xdr:cNvSpPr txBox="1">
          <a:spLocks noChangeArrowheads="1"/>
        </xdr:cNvSpPr>
      </xdr:nvSpPr>
      <xdr:spPr bwMode="auto">
        <a:xfrm>
          <a:off x="636270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18</xdr:row>
      <xdr:rowOff>0</xdr:rowOff>
    </xdr:from>
    <xdr:to>
      <xdr:col>5</xdr:col>
      <xdr:colOff>523875</xdr:colOff>
      <xdr:row>18</xdr:row>
      <xdr:rowOff>400050</xdr:rowOff>
    </xdr:to>
    <xdr:sp macro="" textlink="">
      <xdr:nvSpPr>
        <xdr:cNvPr id="2285" name="Text Box 6"/>
        <xdr:cNvSpPr txBox="1">
          <a:spLocks noChangeArrowheads="1"/>
        </xdr:cNvSpPr>
      </xdr:nvSpPr>
      <xdr:spPr bwMode="auto">
        <a:xfrm>
          <a:off x="62579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286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287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288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290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291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293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294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295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296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297" name="Text Box 6"/>
        <xdr:cNvSpPr txBox="1">
          <a:spLocks noChangeArrowheads="1"/>
        </xdr:cNvSpPr>
      </xdr:nvSpPr>
      <xdr:spPr bwMode="auto">
        <a:xfrm>
          <a:off x="6143625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299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00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01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02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03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04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05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06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08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09" name="Text Box 6"/>
        <xdr:cNvSpPr txBox="1">
          <a:spLocks noChangeArrowheads="1"/>
        </xdr:cNvSpPr>
      </xdr:nvSpPr>
      <xdr:spPr bwMode="auto">
        <a:xfrm>
          <a:off x="6143625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11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12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13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14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15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17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18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20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21" name="Text Box 6"/>
        <xdr:cNvSpPr txBox="1">
          <a:spLocks noChangeArrowheads="1"/>
        </xdr:cNvSpPr>
      </xdr:nvSpPr>
      <xdr:spPr bwMode="auto">
        <a:xfrm>
          <a:off x="6143625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22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23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24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29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30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31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32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361950</xdr:rowOff>
    </xdr:to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6143625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335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336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338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339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340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341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342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344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18</xdr:row>
      <xdr:rowOff>0</xdr:rowOff>
    </xdr:from>
    <xdr:to>
      <xdr:col>5</xdr:col>
      <xdr:colOff>438150</xdr:colOff>
      <xdr:row>18</xdr:row>
      <xdr:rowOff>257175</xdr:rowOff>
    </xdr:to>
    <xdr:sp macro="" textlink="">
      <xdr:nvSpPr>
        <xdr:cNvPr id="2345" name="Text Box 6"/>
        <xdr:cNvSpPr txBox="1">
          <a:spLocks noChangeArrowheads="1"/>
        </xdr:cNvSpPr>
      </xdr:nvSpPr>
      <xdr:spPr bwMode="auto">
        <a:xfrm>
          <a:off x="617220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47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48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49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50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51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53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54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55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56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18</xdr:row>
      <xdr:rowOff>0</xdr:rowOff>
    </xdr:from>
    <xdr:to>
      <xdr:col>5</xdr:col>
      <xdr:colOff>438150</xdr:colOff>
      <xdr:row>18</xdr:row>
      <xdr:rowOff>381000</xdr:rowOff>
    </xdr:to>
    <xdr:sp macro="" textlink="">
      <xdr:nvSpPr>
        <xdr:cNvPr id="2357" name="Text Box 6"/>
        <xdr:cNvSpPr txBox="1">
          <a:spLocks noChangeArrowheads="1"/>
        </xdr:cNvSpPr>
      </xdr:nvSpPr>
      <xdr:spPr bwMode="auto">
        <a:xfrm>
          <a:off x="617220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358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359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360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362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363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365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366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367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323850</xdr:rowOff>
    </xdr:to>
    <xdr:sp macro="" textlink="">
      <xdr:nvSpPr>
        <xdr:cNvPr id="2368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69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70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72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73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74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75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76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77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78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79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80" name="Text Box 6"/>
        <xdr:cNvSpPr txBox="1">
          <a:spLocks noChangeArrowheads="1"/>
        </xdr:cNvSpPr>
      </xdr:nvSpPr>
      <xdr:spPr bwMode="auto">
        <a:xfrm>
          <a:off x="6143625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81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82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83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85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86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87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88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90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91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92" name="Text Box 6"/>
        <xdr:cNvSpPr txBox="1">
          <a:spLocks noChangeArrowheads="1"/>
        </xdr:cNvSpPr>
      </xdr:nvSpPr>
      <xdr:spPr bwMode="auto">
        <a:xfrm>
          <a:off x="6143625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93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94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95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96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97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399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400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401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402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403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381000</xdr:rowOff>
    </xdr:to>
    <xdr:sp macro="" textlink="">
      <xdr:nvSpPr>
        <xdr:cNvPr id="2404" name="Text Box 6"/>
        <xdr:cNvSpPr txBox="1">
          <a:spLocks noChangeArrowheads="1"/>
        </xdr:cNvSpPr>
      </xdr:nvSpPr>
      <xdr:spPr bwMode="auto">
        <a:xfrm>
          <a:off x="6143625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408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409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410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411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412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413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333375</xdr:rowOff>
    </xdr:to>
    <xdr:sp macro="" textlink="">
      <xdr:nvSpPr>
        <xdr:cNvPr id="2415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17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18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19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20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21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22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23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24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26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27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28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29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30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31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32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33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34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35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36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37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38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39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40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41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42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43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44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45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46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47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48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49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50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51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52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53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54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55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56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57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58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59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60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61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62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63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64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65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66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67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68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69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70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71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72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73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74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75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77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78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79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80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81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82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83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84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18</xdr:row>
      <xdr:rowOff>0</xdr:rowOff>
    </xdr:from>
    <xdr:to>
      <xdr:col>5</xdr:col>
      <xdr:colOff>419100</xdr:colOff>
      <xdr:row>18</xdr:row>
      <xdr:rowOff>257175</xdr:rowOff>
    </xdr:to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489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490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491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492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493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494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495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496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18</xdr:row>
      <xdr:rowOff>0</xdr:rowOff>
    </xdr:from>
    <xdr:to>
      <xdr:col>5</xdr:col>
      <xdr:colOff>419100</xdr:colOff>
      <xdr:row>18</xdr:row>
      <xdr:rowOff>314325</xdr:rowOff>
    </xdr:to>
    <xdr:sp macro="" textlink="">
      <xdr:nvSpPr>
        <xdr:cNvPr id="2497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</xdr:row>
      <xdr:rowOff>0</xdr:rowOff>
    </xdr:from>
    <xdr:ext cx="9525" cy="276225"/>
    <xdr:pic>
      <xdr:nvPicPr>
        <xdr:cNvPr id="24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76225"/>
    <xdr:pic>
      <xdr:nvPicPr>
        <xdr:cNvPr id="24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76225"/>
    <xdr:pic>
      <xdr:nvPicPr>
        <xdr:cNvPr id="25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76225"/>
    <xdr:pic>
      <xdr:nvPicPr>
        <xdr:cNvPr id="25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76225"/>
    <xdr:pic>
      <xdr:nvPicPr>
        <xdr:cNvPr id="25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76225"/>
    <xdr:pic>
      <xdr:nvPicPr>
        <xdr:cNvPr id="25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600075"/>
    <xdr:pic>
      <xdr:nvPicPr>
        <xdr:cNvPr id="25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600075"/>
    <xdr:pic>
      <xdr:nvPicPr>
        <xdr:cNvPr id="25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600075"/>
    <xdr:pic>
      <xdr:nvPicPr>
        <xdr:cNvPr id="25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600075"/>
    <xdr:pic>
      <xdr:nvPicPr>
        <xdr:cNvPr id="25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600075"/>
    <xdr:pic>
      <xdr:nvPicPr>
        <xdr:cNvPr id="25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600075"/>
    <xdr:pic>
      <xdr:nvPicPr>
        <xdr:cNvPr id="25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600075"/>
    <xdr:pic>
      <xdr:nvPicPr>
        <xdr:cNvPr id="25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600075"/>
    <xdr:pic>
      <xdr:nvPicPr>
        <xdr:cNvPr id="25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600075"/>
    <xdr:pic>
      <xdr:nvPicPr>
        <xdr:cNvPr id="25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600075"/>
    <xdr:pic>
      <xdr:nvPicPr>
        <xdr:cNvPr id="25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600075"/>
    <xdr:pic>
      <xdr:nvPicPr>
        <xdr:cNvPr id="25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600075"/>
    <xdr:pic>
      <xdr:nvPicPr>
        <xdr:cNvPr id="25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25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25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25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25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252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252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704850"/>
    <xdr:pic>
      <xdr:nvPicPr>
        <xdr:cNvPr id="25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704850"/>
    <xdr:pic>
      <xdr:nvPicPr>
        <xdr:cNvPr id="25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704850"/>
    <xdr:pic>
      <xdr:nvPicPr>
        <xdr:cNvPr id="25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704850"/>
    <xdr:pic>
      <xdr:nvPicPr>
        <xdr:cNvPr id="25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704850"/>
    <xdr:pic>
      <xdr:nvPicPr>
        <xdr:cNvPr id="25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704850"/>
    <xdr:pic>
      <xdr:nvPicPr>
        <xdr:cNvPr id="25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704850"/>
    <xdr:pic>
      <xdr:nvPicPr>
        <xdr:cNvPr id="25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704850"/>
    <xdr:pic>
      <xdr:nvPicPr>
        <xdr:cNvPr id="25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704850"/>
    <xdr:pic>
      <xdr:nvPicPr>
        <xdr:cNvPr id="25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704850"/>
    <xdr:pic>
      <xdr:nvPicPr>
        <xdr:cNvPr id="25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704850"/>
    <xdr:pic>
      <xdr:nvPicPr>
        <xdr:cNvPr id="25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704850"/>
    <xdr:pic>
      <xdr:nvPicPr>
        <xdr:cNvPr id="25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76225"/>
    <xdr:pic>
      <xdr:nvPicPr>
        <xdr:cNvPr id="25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76225"/>
    <xdr:pic>
      <xdr:nvPicPr>
        <xdr:cNvPr id="25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76225"/>
    <xdr:pic>
      <xdr:nvPicPr>
        <xdr:cNvPr id="25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76225"/>
    <xdr:pic>
      <xdr:nvPicPr>
        <xdr:cNvPr id="25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76225"/>
    <xdr:pic>
      <xdr:nvPicPr>
        <xdr:cNvPr id="25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76225"/>
    <xdr:pic>
      <xdr:nvPicPr>
        <xdr:cNvPr id="253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600075"/>
    <xdr:pic>
      <xdr:nvPicPr>
        <xdr:cNvPr id="25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600075"/>
    <xdr:pic>
      <xdr:nvPicPr>
        <xdr:cNvPr id="25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600075"/>
    <xdr:pic>
      <xdr:nvPicPr>
        <xdr:cNvPr id="25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600075"/>
    <xdr:pic>
      <xdr:nvPicPr>
        <xdr:cNvPr id="25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600075"/>
    <xdr:pic>
      <xdr:nvPicPr>
        <xdr:cNvPr id="25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600075"/>
    <xdr:pic>
      <xdr:nvPicPr>
        <xdr:cNvPr id="25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600075"/>
    <xdr:pic>
      <xdr:nvPicPr>
        <xdr:cNvPr id="25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600075"/>
    <xdr:pic>
      <xdr:nvPicPr>
        <xdr:cNvPr id="254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600075"/>
    <xdr:pic>
      <xdr:nvPicPr>
        <xdr:cNvPr id="25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600075"/>
    <xdr:pic>
      <xdr:nvPicPr>
        <xdr:cNvPr id="25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600075"/>
    <xdr:pic>
      <xdr:nvPicPr>
        <xdr:cNvPr id="25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600075"/>
    <xdr:pic>
      <xdr:nvPicPr>
        <xdr:cNvPr id="25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25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25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25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25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25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255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704850"/>
    <xdr:pic>
      <xdr:nvPicPr>
        <xdr:cNvPr id="25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704850"/>
    <xdr:pic>
      <xdr:nvPicPr>
        <xdr:cNvPr id="25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704850"/>
    <xdr:pic>
      <xdr:nvPicPr>
        <xdr:cNvPr id="25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704850"/>
    <xdr:pic>
      <xdr:nvPicPr>
        <xdr:cNvPr id="25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704850"/>
    <xdr:pic>
      <xdr:nvPicPr>
        <xdr:cNvPr id="25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704850"/>
    <xdr:pic>
      <xdr:nvPicPr>
        <xdr:cNvPr id="25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704850"/>
    <xdr:pic>
      <xdr:nvPicPr>
        <xdr:cNvPr id="25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704850"/>
    <xdr:pic>
      <xdr:nvPicPr>
        <xdr:cNvPr id="256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704850"/>
    <xdr:pic>
      <xdr:nvPicPr>
        <xdr:cNvPr id="25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704850"/>
    <xdr:pic>
      <xdr:nvPicPr>
        <xdr:cNvPr id="25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704850"/>
    <xdr:pic>
      <xdr:nvPicPr>
        <xdr:cNvPr id="256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704850"/>
    <xdr:pic>
      <xdr:nvPicPr>
        <xdr:cNvPr id="256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76225"/>
    <xdr:pic>
      <xdr:nvPicPr>
        <xdr:cNvPr id="25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76225"/>
    <xdr:pic>
      <xdr:nvPicPr>
        <xdr:cNvPr id="25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76225"/>
    <xdr:pic>
      <xdr:nvPicPr>
        <xdr:cNvPr id="25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76225"/>
    <xdr:pic>
      <xdr:nvPicPr>
        <xdr:cNvPr id="25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76225"/>
    <xdr:pic>
      <xdr:nvPicPr>
        <xdr:cNvPr id="25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76225"/>
    <xdr:pic>
      <xdr:nvPicPr>
        <xdr:cNvPr id="25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25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257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257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25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25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258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76225"/>
    <xdr:pic>
      <xdr:nvPicPr>
        <xdr:cNvPr id="25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76225"/>
    <xdr:pic>
      <xdr:nvPicPr>
        <xdr:cNvPr id="25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76225"/>
    <xdr:pic>
      <xdr:nvPicPr>
        <xdr:cNvPr id="25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76225"/>
    <xdr:pic>
      <xdr:nvPicPr>
        <xdr:cNvPr id="25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76225"/>
    <xdr:pic>
      <xdr:nvPicPr>
        <xdr:cNvPr id="25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76225"/>
    <xdr:pic>
      <xdr:nvPicPr>
        <xdr:cNvPr id="258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600075"/>
    <xdr:pic>
      <xdr:nvPicPr>
        <xdr:cNvPr id="25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600075"/>
    <xdr:pic>
      <xdr:nvPicPr>
        <xdr:cNvPr id="25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600075"/>
    <xdr:pic>
      <xdr:nvPicPr>
        <xdr:cNvPr id="25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600075"/>
    <xdr:pic>
      <xdr:nvPicPr>
        <xdr:cNvPr id="25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600075"/>
    <xdr:pic>
      <xdr:nvPicPr>
        <xdr:cNvPr id="25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600075"/>
    <xdr:pic>
      <xdr:nvPicPr>
        <xdr:cNvPr id="25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600075"/>
    <xdr:pic>
      <xdr:nvPicPr>
        <xdr:cNvPr id="25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600075"/>
    <xdr:pic>
      <xdr:nvPicPr>
        <xdr:cNvPr id="25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600075"/>
    <xdr:pic>
      <xdr:nvPicPr>
        <xdr:cNvPr id="25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600075"/>
    <xdr:pic>
      <xdr:nvPicPr>
        <xdr:cNvPr id="25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600075"/>
    <xdr:pic>
      <xdr:nvPicPr>
        <xdr:cNvPr id="25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600075"/>
    <xdr:pic>
      <xdr:nvPicPr>
        <xdr:cNvPr id="259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26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26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26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26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26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26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704850"/>
    <xdr:pic>
      <xdr:nvPicPr>
        <xdr:cNvPr id="26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704850"/>
    <xdr:pic>
      <xdr:nvPicPr>
        <xdr:cNvPr id="260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704850"/>
    <xdr:pic>
      <xdr:nvPicPr>
        <xdr:cNvPr id="260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704850"/>
    <xdr:pic>
      <xdr:nvPicPr>
        <xdr:cNvPr id="26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704850"/>
    <xdr:pic>
      <xdr:nvPicPr>
        <xdr:cNvPr id="261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704850"/>
    <xdr:pic>
      <xdr:nvPicPr>
        <xdr:cNvPr id="261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704850"/>
    <xdr:pic>
      <xdr:nvPicPr>
        <xdr:cNvPr id="26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704850"/>
    <xdr:pic>
      <xdr:nvPicPr>
        <xdr:cNvPr id="26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704850"/>
    <xdr:pic>
      <xdr:nvPicPr>
        <xdr:cNvPr id="26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704850"/>
    <xdr:pic>
      <xdr:nvPicPr>
        <xdr:cNvPr id="26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704850"/>
    <xdr:pic>
      <xdr:nvPicPr>
        <xdr:cNvPr id="261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704850"/>
    <xdr:pic>
      <xdr:nvPicPr>
        <xdr:cNvPr id="261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76225"/>
    <xdr:pic>
      <xdr:nvPicPr>
        <xdr:cNvPr id="26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76225"/>
    <xdr:pic>
      <xdr:nvPicPr>
        <xdr:cNvPr id="26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76225"/>
    <xdr:pic>
      <xdr:nvPicPr>
        <xdr:cNvPr id="26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76225"/>
    <xdr:pic>
      <xdr:nvPicPr>
        <xdr:cNvPr id="26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76225"/>
    <xdr:pic>
      <xdr:nvPicPr>
        <xdr:cNvPr id="26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76225"/>
    <xdr:pic>
      <xdr:nvPicPr>
        <xdr:cNvPr id="26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26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262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262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26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262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262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76225"/>
    <xdr:pic>
      <xdr:nvPicPr>
        <xdr:cNvPr id="26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76225"/>
    <xdr:pic>
      <xdr:nvPicPr>
        <xdr:cNvPr id="26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76225"/>
    <xdr:pic>
      <xdr:nvPicPr>
        <xdr:cNvPr id="26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76225"/>
    <xdr:pic>
      <xdr:nvPicPr>
        <xdr:cNvPr id="26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76225"/>
    <xdr:pic>
      <xdr:nvPicPr>
        <xdr:cNvPr id="26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76225"/>
    <xdr:pic>
      <xdr:nvPicPr>
        <xdr:cNvPr id="26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600075"/>
    <xdr:pic>
      <xdr:nvPicPr>
        <xdr:cNvPr id="26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600075"/>
    <xdr:pic>
      <xdr:nvPicPr>
        <xdr:cNvPr id="26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600075"/>
    <xdr:pic>
      <xdr:nvPicPr>
        <xdr:cNvPr id="26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600075"/>
    <xdr:pic>
      <xdr:nvPicPr>
        <xdr:cNvPr id="26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600075"/>
    <xdr:pic>
      <xdr:nvPicPr>
        <xdr:cNvPr id="26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600075"/>
    <xdr:pic>
      <xdr:nvPicPr>
        <xdr:cNvPr id="26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600075"/>
    <xdr:pic>
      <xdr:nvPicPr>
        <xdr:cNvPr id="26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600075"/>
    <xdr:pic>
      <xdr:nvPicPr>
        <xdr:cNvPr id="264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600075"/>
    <xdr:pic>
      <xdr:nvPicPr>
        <xdr:cNvPr id="26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600075"/>
    <xdr:pic>
      <xdr:nvPicPr>
        <xdr:cNvPr id="26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600075"/>
    <xdr:pic>
      <xdr:nvPicPr>
        <xdr:cNvPr id="264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600075"/>
    <xdr:pic>
      <xdr:nvPicPr>
        <xdr:cNvPr id="264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26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26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26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26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26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26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704850"/>
    <xdr:pic>
      <xdr:nvPicPr>
        <xdr:cNvPr id="26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704850"/>
    <xdr:pic>
      <xdr:nvPicPr>
        <xdr:cNvPr id="265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704850"/>
    <xdr:pic>
      <xdr:nvPicPr>
        <xdr:cNvPr id="26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704850"/>
    <xdr:pic>
      <xdr:nvPicPr>
        <xdr:cNvPr id="26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704850"/>
    <xdr:pic>
      <xdr:nvPicPr>
        <xdr:cNvPr id="265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704850"/>
    <xdr:pic>
      <xdr:nvPicPr>
        <xdr:cNvPr id="265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704850"/>
    <xdr:pic>
      <xdr:nvPicPr>
        <xdr:cNvPr id="26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704850"/>
    <xdr:pic>
      <xdr:nvPicPr>
        <xdr:cNvPr id="26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704850"/>
    <xdr:pic>
      <xdr:nvPicPr>
        <xdr:cNvPr id="26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704850"/>
    <xdr:pic>
      <xdr:nvPicPr>
        <xdr:cNvPr id="26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704850"/>
    <xdr:pic>
      <xdr:nvPicPr>
        <xdr:cNvPr id="26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704850"/>
    <xdr:pic>
      <xdr:nvPicPr>
        <xdr:cNvPr id="26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76225"/>
    <xdr:pic>
      <xdr:nvPicPr>
        <xdr:cNvPr id="26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76225"/>
    <xdr:pic>
      <xdr:nvPicPr>
        <xdr:cNvPr id="26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76225"/>
    <xdr:pic>
      <xdr:nvPicPr>
        <xdr:cNvPr id="26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76225"/>
    <xdr:pic>
      <xdr:nvPicPr>
        <xdr:cNvPr id="26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76225"/>
    <xdr:pic>
      <xdr:nvPicPr>
        <xdr:cNvPr id="267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76225"/>
    <xdr:pic>
      <xdr:nvPicPr>
        <xdr:cNvPr id="267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26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267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26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26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267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267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76225"/>
    <xdr:pic>
      <xdr:nvPicPr>
        <xdr:cNvPr id="26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76225"/>
    <xdr:pic>
      <xdr:nvPicPr>
        <xdr:cNvPr id="26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76225"/>
    <xdr:pic>
      <xdr:nvPicPr>
        <xdr:cNvPr id="26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76225"/>
    <xdr:pic>
      <xdr:nvPicPr>
        <xdr:cNvPr id="26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76225"/>
    <xdr:pic>
      <xdr:nvPicPr>
        <xdr:cNvPr id="26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76225"/>
    <xdr:pic>
      <xdr:nvPicPr>
        <xdr:cNvPr id="26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600075"/>
    <xdr:pic>
      <xdr:nvPicPr>
        <xdr:cNvPr id="26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600075"/>
    <xdr:pic>
      <xdr:nvPicPr>
        <xdr:cNvPr id="26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600075"/>
    <xdr:pic>
      <xdr:nvPicPr>
        <xdr:cNvPr id="26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600075"/>
    <xdr:pic>
      <xdr:nvPicPr>
        <xdr:cNvPr id="26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600075"/>
    <xdr:pic>
      <xdr:nvPicPr>
        <xdr:cNvPr id="26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600075"/>
    <xdr:pic>
      <xdr:nvPicPr>
        <xdr:cNvPr id="26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600075"/>
    <xdr:pic>
      <xdr:nvPicPr>
        <xdr:cNvPr id="26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600075"/>
    <xdr:pic>
      <xdr:nvPicPr>
        <xdr:cNvPr id="26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600075"/>
    <xdr:pic>
      <xdr:nvPicPr>
        <xdr:cNvPr id="26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600075"/>
    <xdr:pic>
      <xdr:nvPicPr>
        <xdr:cNvPr id="26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600075"/>
    <xdr:pic>
      <xdr:nvPicPr>
        <xdr:cNvPr id="26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600075"/>
    <xdr:pic>
      <xdr:nvPicPr>
        <xdr:cNvPr id="26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26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269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269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26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270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270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704850"/>
    <xdr:pic>
      <xdr:nvPicPr>
        <xdr:cNvPr id="27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704850"/>
    <xdr:pic>
      <xdr:nvPicPr>
        <xdr:cNvPr id="27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704850"/>
    <xdr:pic>
      <xdr:nvPicPr>
        <xdr:cNvPr id="27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704850"/>
    <xdr:pic>
      <xdr:nvPicPr>
        <xdr:cNvPr id="27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704850"/>
    <xdr:pic>
      <xdr:nvPicPr>
        <xdr:cNvPr id="27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704850"/>
    <xdr:pic>
      <xdr:nvPicPr>
        <xdr:cNvPr id="27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704850"/>
    <xdr:pic>
      <xdr:nvPicPr>
        <xdr:cNvPr id="27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704850"/>
    <xdr:pic>
      <xdr:nvPicPr>
        <xdr:cNvPr id="27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704850"/>
    <xdr:pic>
      <xdr:nvPicPr>
        <xdr:cNvPr id="27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704850"/>
    <xdr:pic>
      <xdr:nvPicPr>
        <xdr:cNvPr id="27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704850"/>
    <xdr:pic>
      <xdr:nvPicPr>
        <xdr:cNvPr id="27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704850"/>
    <xdr:pic>
      <xdr:nvPicPr>
        <xdr:cNvPr id="27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76225"/>
    <xdr:pic>
      <xdr:nvPicPr>
        <xdr:cNvPr id="27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76225"/>
    <xdr:pic>
      <xdr:nvPicPr>
        <xdr:cNvPr id="27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76225"/>
    <xdr:pic>
      <xdr:nvPicPr>
        <xdr:cNvPr id="27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76225"/>
    <xdr:pic>
      <xdr:nvPicPr>
        <xdr:cNvPr id="27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76225"/>
    <xdr:pic>
      <xdr:nvPicPr>
        <xdr:cNvPr id="27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76225"/>
    <xdr:pic>
      <xdr:nvPicPr>
        <xdr:cNvPr id="271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7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7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7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7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7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7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76225"/>
    <xdr:pic>
      <xdr:nvPicPr>
        <xdr:cNvPr id="27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76225"/>
    <xdr:pic>
      <xdr:nvPicPr>
        <xdr:cNvPr id="272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76225"/>
    <xdr:pic>
      <xdr:nvPicPr>
        <xdr:cNvPr id="27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76225"/>
    <xdr:pic>
      <xdr:nvPicPr>
        <xdr:cNvPr id="27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76225"/>
    <xdr:pic>
      <xdr:nvPicPr>
        <xdr:cNvPr id="273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76225"/>
    <xdr:pic>
      <xdr:nvPicPr>
        <xdr:cNvPr id="273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600075"/>
    <xdr:pic>
      <xdr:nvPicPr>
        <xdr:cNvPr id="27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600075"/>
    <xdr:pic>
      <xdr:nvPicPr>
        <xdr:cNvPr id="273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600075"/>
    <xdr:pic>
      <xdr:nvPicPr>
        <xdr:cNvPr id="27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600075"/>
    <xdr:pic>
      <xdr:nvPicPr>
        <xdr:cNvPr id="27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600075"/>
    <xdr:pic>
      <xdr:nvPicPr>
        <xdr:cNvPr id="273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600075"/>
    <xdr:pic>
      <xdr:nvPicPr>
        <xdr:cNvPr id="273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600075"/>
    <xdr:pic>
      <xdr:nvPicPr>
        <xdr:cNvPr id="2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600075"/>
    <xdr:pic>
      <xdr:nvPicPr>
        <xdr:cNvPr id="27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600075"/>
    <xdr:pic>
      <xdr:nvPicPr>
        <xdr:cNvPr id="27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600075"/>
    <xdr:pic>
      <xdr:nvPicPr>
        <xdr:cNvPr id="27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600075"/>
    <xdr:pic>
      <xdr:nvPicPr>
        <xdr:cNvPr id="27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600075"/>
    <xdr:pic>
      <xdr:nvPicPr>
        <xdr:cNvPr id="27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7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7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7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7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7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74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704850"/>
    <xdr:pic>
      <xdr:nvPicPr>
        <xdr:cNvPr id="27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704850"/>
    <xdr:pic>
      <xdr:nvPicPr>
        <xdr:cNvPr id="27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704850"/>
    <xdr:pic>
      <xdr:nvPicPr>
        <xdr:cNvPr id="27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704850"/>
    <xdr:pic>
      <xdr:nvPicPr>
        <xdr:cNvPr id="27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704850"/>
    <xdr:pic>
      <xdr:nvPicPr>
        <xdr:cNvPr id="27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704850"/>
    <xdr:pic>
      <xdr:nvPicPr>
        <xdr:cNvPr id="27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704850"/>
    <xdr:pic>
      <xdr:nvPicPr>
        <xdr:cNvPr id="27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704850"/>
    <xdr:pic>
      <xdr:nvPicPr>
        <xdr:cNvPr id="275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704850"/>
    <xdr:pic>
      <xdr:nvPicPr>
        <xdr:cNvPr id="27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704850"/>
    <xdr:pic>
      <xdr:nvPicPr>
        <xdr:cNvPr id="27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704850"/>
    <xdr:pic>
      <xdr:nvPicPr>
        <xdr:cNvPr id="276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704850"/>
    <xdr:pic>
      <xdr:nvPicPr>
        <xdr:cNvPr id="276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76225"/>
    <xdr:pic>
      <xdr:nvPicPr>
        <xdr:cNvPr id="27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76225"/>
    <xdr:pic>
      <xdr:nvPicPr>
        <xdr:cNvPr id="27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76225"/>
    <xdr:pic>
      <xdr:nvPicPr>
        <xdr:cNvPr id="27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76225"/>
    <xdr:pic>
      <xdr:nvPicPr>
        <xdr:cNvPr id="27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76225"/>
    <xdr:pic>
      <xdr:nvPicPr>
        <xdr:cNvPr id="27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76225"/>
    <xdr:pic>
      <xdr:nvPicPr>
        <xdr:cNvPr id="276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2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27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27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27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27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27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76225"/>
    <xdr:pic>
      <xdr:nvPicPr>
        <xdr:cNvPr id="27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76225"/>
    <xdr:pic>
      <xdr:nvPicPr>
        <xdr:cNvPr id="27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76225"/>
    <xdr:pic>
      <xdr:nvPicPr>
        <xdr:cNvPr id="27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76225"/>
    <xdr:pic>
      <xdr:nvPicPr>
        <xdr:cNvPr id="27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76225"/>
    <xdr:pic>
      <xdr:nvPicPr>
        <xdr:cNvPr id="27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76225"/>
    <xdr:pic>
      <xdr:nvPicPr>
        <xdr:cNvPr id="27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600075"/>
    <xdr:pic>
      <xdr:nvPicPr>
        <xdr:cNvPr id="27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600075"/>
    <xdr:pic>
      <xdr:nvPicPr>
        <xdr:cNvPr id="27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600075"/>
    <xdr:pic>
      <xdr:nvPicPr>
        <xdr:cNvPr id="27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600075"/>
    <xdr:pic>
      <xdr:nvPicPr>
        <xdr:cNvPr id="27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600075"/>
    <xdr:pic>
      <xdr:nvPicPr>
        <xdr:cNvPr id="27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600075"/>
    <xdr:pic>
      <xdr:nvPicPr>
        <xdr:cNvPr id="27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600075"/>
    <xdr:pic>
      <xdr:nvPicPr>
        <xdr:cNvPr id="27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600075"/>
    <xdr:pic>
      <xdr:nvPicPr>
        <xdr:cNvPr id="27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600075"/>
    <xdr:pic>
      <xdr:nvPicPr>
        <xdr:cNvPr id="27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600075"/>
    <xdr:pic>
      <xdr:nvPicPr>
        <xdr:cNvPr id="27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600075"/>
    <xdr:pic>
      <xdr:nvPicPr>
        <xdr:cNvPr id="279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600075"/>
    <xdr:pic>
      <xdr:nvPicPr>
        <xdr:cNvPr id="279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27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27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27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27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279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279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704850"/>
    <xdr:pic>
      <xdr:nvPicPr>
        <xdr:cNvPr id="27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704850"/>
    <xdr:pic>
      <xdr:nvPicPr>
        <xdr:cNvPr id="27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704850"/>
    <xdr:pic>
      <xdr:nvPicPr>
        <xdr:cNvPr id="28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704850"/>
    <xdr:pic>
      <xdr:nvPicPr>
        <xdr:cNvPr id="28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704850"/>
    <xdr:pic>
      <xdr:nvPicPr>
        <xdr:cNvPr id="28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704850"/>
    <xdr:pic>
      <xdr:nvPicPr>
        <xdr:cNvPr id="28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704850"/>
    <xdr:pic>
      <xdr:nvPicPr>
        <xdr:cNvPr id="28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704850"/>
    <xdr:pic>
      <xdr:nvPicPr>
        <xdr:cNvPr id="28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704850"/>
    <xdr:pic>
      <xdr:nvPicPr>
        <xdr:cNvPr id="28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704850"/>
    <xdr:pic>
      <xdr:nvPicPr>
        <xdr:cNvPr id="28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704850"/>
    <xdr:pic>
      <xdr:nvPicPr>
        <xdr:cNvPr id="28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704850"/>
    <xdr:pic>
      <xdr:nvPicPr>
        <xdr:cNvPr id="28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76225"/>
    <xdr:pic>
      <xdr:nvPicPr>
        <xdr:cNvPr id="28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76225"/>
    <xdr:pic>
      <xdr:nvPicPr>
        <xdr:cNvPr id="28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76225"/>
    <xdr:pic>
      <xdr:nvPicPr>
        <xdr:cNvPr id="28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76225"/>
    <xdr:pic>
      <xdr:nvPicPr>
        <xdr:cNvPr id="28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76225"/>
    <xdr:pic>
      <xdr:nvPicPr>
        <xdr:cNvPr id="28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76225"/>
    <xdr:pic>
      <xdr:nvPicPr>
        <xdr:cNvPr id="28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28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28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28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28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282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282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76225"/>
    <xdr:pic>
      <xdr:nvPicPr>
        <xdr:cNvPr id="28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76225"/>
    <xdr:pic>
      <xdr:nvPicPr>
        <xdr:cNvPr id="28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76225"/>
    <xdr:pic>
      <xdr:nvPicPr>
        <xdr:cNvPr id="28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76225"/>
    <xdr:pic>
      <xdr:nvPicPr>
        <xdr:cNvPr id="28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76225"/>
    <xdr:pic>
      <xdr:nvPicPr>
        <xdr:cNvPr id="28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76225"/>
    <xdr:pic>
      <xdr:nvPicPr>
        <xdr:cNvPr id="28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600075"/>
    <xdr:pic>
      <xdr:nvPicPr>
        <xdr:cNvPr id="28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600075"/>
    <xdr:pic>
      <xdr:nvPicPr>
        <xdr:cNvPr id="28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600075"/>
    <xdr:pic>
      <xdr:nvPicPr>
        <xdr:cNvPr id="28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600075"/>
    <xdr:pic>
      <xdr:nvPicPr>
        <xdr:cNvPr id="28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600075"/>
    <xdr:pic>
      <xdr:nvPicPr>
        <xdr:cNvPr id="28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600075"/>
    <xdr:pic>
      <xdr:nvPicPr>
        <xdr:cNvPr id="28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600075"/>
    <xdr:pic>
      <xdr:nvPicPr>
        <xdr:cNvPr id="28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600075"/>
    <xdr:pic>
      <xdr:nvPicPr>
        <xdr:cNvPr id="28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600075"/>
    <xdr:pic>
      <xdr:nvPicPr>
        <xdr:cNvPr id="28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600075"/>
    <xdr:pic>
      <xdr:nvPicPr>
        <xdr:cNvPr id="28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600075"/>
    <xdr:pic>
      <xdr:nvPicPr>
        <xdr:cNvPr id="28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600075"/>
    <xdr:pic>
      <xdr:nvPicPr>
        <xdr:cNvPr id="283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28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28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28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28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28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28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704850"/>
    <xdr:pic>
      <xdr:nvPicPr>
        <xdr:cNvPr id="28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704850"/>
    <xdr:pic>
      <xdr:nvPicPr>
        <xdr:cNvPr id="284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704850"/>
    <xdr:pic>
      <xdr:nvPicPr>
        <xdr:cNvPr id="28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704850"/>
    <xdr:pic>
      <xdr:nvPicPr>
        <xdr:cNvPr id="28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704850"/>
    <xdr:pic>
      <xdr:nvPicPr>
        <xdr:cNvPr id="28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704850"/>
    <xdr:pic>
      <xdr:nvPicPr>
        <xdr:cNvPr id="28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704850"/>
    <xdr:pic>
      <xdr:nvPicPr>
        <xdr:cNvPr id="28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704850"/>
    <xdr:pic>
      <xdr:nvPicPr>
        <xdr:cNvPr id="28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704850"/>
    <xdr:pic>
      <xdr:nvPicPr>
        <xdr:cNvPr id="28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704850"/>
    <xdr:pic>
      <xdr:nvPicPr>
        <xdr:cNvPr id="28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704850"/>
    <xdr:pic>
      <xdr:nvPicPr>
        <xdr:cNvPr id="28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704850"/>
    <xdr:pic>
      <xdr:nvPicPr>
        <xdr:cNvPr id="285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76225"/>
    <xdr:pic>
      <xdr:nvPicPr>
        <xdr:cNvPr id="28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76225"/>
    <xdr:pic>
      <xdr:nvPicPr>
        <xdr:cNvPr id="28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76225"/>
    <xdr:pic>
      <xdr:nvPicPr>
        <xdr:cNvPr id="28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76225"/>
    <xdr:pic>
      <xdr:nvPicPr>
        <xdr:cNvPr id="28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76225"/>
    <xdr:pic>
      <xdr:nvPicPr>
        <xdr:cNvPr id="28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76225"/>
    <xdr:pic>
      <xdr:nvPicPr>
        <xdr:cNvPr id="28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8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86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8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8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86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86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76225"/>
    <xdr:pic>
      <xdr:nvPicPr>
        <xdr:cNvPr id="28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76225"/>
    <xdr:pic>
      <xdr:nvPicPr>
        <xdr:cNvPr id="28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76225"/>
    <xdr:pic>
      <xdr:nvPicPr>
        <xdr:cNvPr id="28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76225"/>
    <xdr:pic>
      <xdr:nvPicPr>
        <xdr:cNvPr id="28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76225"/>
    <xdr:pic>
      <xdr:nvPicPr>
        <xdr:cNvPr id="28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76225"/>
    <xdr:pic>
      <xdr:nvPicPr>
        <xdr:cNvPr id="28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600075"/>
    <xdr:pic>
      <xdr:nvPicPr>
        <xdr:cNvPr id="28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600075"/>
    <xdr:pic>
      <xdr:nvPicPr>
        <xdr:cNvPr id="287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600075"/>
    <xdr:pic>
      <xdr:nvPicPr>
        <xdr:cNvPr id="287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600075"/>
    <xdr:pic>
      <xdr:nvPicPr>
        <xdr:cNvPr id="28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600075"/>
    <xdr:pic>
      <xdr:nvPicPr>
        <xdr:cNvPr id="28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600075"/>
    <xdr:pic>
      <xdr:nvPicPr>
        <xdr:cNvPr id="288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600075"/>
    <xdr:pic>
      <xdr:nvPicPr>
        <xdr:cNvPr id="28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600075"/>
    <xdr:pic>
      <xdr:nvPicPr>
        <xdr:cNvPr id="28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600075"/>
    <xdr:pic>
      <xdr:nvPicPr>
        <xdr:cNvPr id="28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600075"/>
    <xdr:pic>
      <xdr:nvPicPr>
        <xdr:cNvPr id="28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600075"/>
    <xdr:pic>
      <xdr:nvPicPr>
        <xdr:cNvPr id="28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600075"/>
    <xdr:pic>
      <xdr:nvPicPr>
        <xdr:cNvPr id="288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8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8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8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8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8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8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704850"/>
    <xdr:pic>
      <xdr:nvPicPr>
        <xdr:cNvPr id="28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704850"/>
    <xdr:pic>
      <xdr:nvPicPr>
        <xdr:cNvPr id="28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704850"/>
    <xdr:pic>
      <xdr:nvPicPr>
        <xdr:cNvPr id="28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704850"/>
    <xdr:pic>
      <xdr:nvPicPr>
        <xdr:cNvPr id="28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704850"/>
    <xdr:pic>
      <xdr:nvPicPr>
        <xdr:cNvPr id="28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704850"/>
    <xdr:pic>
      <xdr:nvPicPr>
        <xdr:cNvPr id="289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704850"/>
    <xdr:pic>
      <xdr:nvPicPr>
        <xdr:cNvPr id="29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704850"/>
    <xdr:pic>
      <xdr:nvPicPr>
        <xdr:cNvPr id="29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704850"/>
    <xdr:pic>
      <xdr:nvPicPr>
        <xdr:cNvPr id="29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704850"/>
    <xdr:pic>
      <xdr:nvPicPr>
        <xdr:cNvPr id="29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704850"/>
    <xdr:pic>
      <xdr:nvPicPr>
        <xdr:cNvPr id="29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704850"/>
    <xdr:pic>
      <xdr:nvPicPr>
        <xdr:cNvPr id="29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76225"/>
    <xdr:pic>
      <xdr:nvPicPr>
        <xdr:cNvPr id="29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76225"/>
    <xdr:pic>
      <xdr:nvPicPr>
        <xdr:cNvPr id="290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76225"/>
    <xdr:pic>
      <xdr:nvPicPr>
        <xdr:cNvPr id="290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76225"/>
    <xdr:pic>
      <xdr:nvPicPr>
        <xdr:cNvPr id="29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76225"/>
    <xdr:pic>
      <xdr:nvPicPr>
        <xdr:cNvPr id="291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76225"/>
    <xdr:pic>
      <xdr:nvPicPr>
        <xdr:cNvPr id="291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29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29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29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29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291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291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76225"/>
    <xdr:pic>
      <xdr:nvPicPr>
        <xdr:cNvPr id="29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76225"/>
    <xdr:pic>
      <xdr:nvPicPr>
        <xdr:cNvPr id="29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76225"/>
    <xdr:pic>
      <xdr:nvPicPr>
        <xdr:cNvPr id="29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76225"/>
    <xdr:pic>
      <xdr:nvPicPr>
        <xdr:cNvPr id="29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76225"/>
    <xdr:pic>
      <xdr:nvPicPr>
        <xdr:cNvPr id="29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76225"/>
    <xdr:pic>
      <xdr:nvPicPr>
        <xdr:cNvPr id="29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600075"/>
    <xdr:pic>
      <xdr:nvPicPr>
        <xdr:cNvPr id="29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600075"/>
    <xdr:pic>
      <xdr:nvPicPr>
        <xdr:cNvPr id="292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600075"/>
    <xdr:pic>
      <xdr:nvPicPr>
        <xdr:cNvPr id="292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600075"/>
    <xdr:pic>
      <xdr:nvPicPr>
        <xdr:cNvPr id="29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600075"/>
    <xdr:pic>
      <xdr:nvPicPr>
        <xdr:cNvPr id="292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600075"/>
    <xdr:pic>
      <xdr:nvPicPr>
        <xdr:cNvPr id="292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600075"/>
    <xdr:pic>
      <xdr:nvPicPr>
        <xdr:cNvPr id="29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600075"/>
    <xdr:pic>
      <xdr:nvPicPr>
        <xdr:cNvPr id="29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600075"/>
    <xdr:pic>
      <xdr:nvPicPr>
        <xdr:cNvPr id="29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600075"/>
    <xdr:pic>
      <xdr:nvPicPr>
        <xdr:cNvPr id="29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600075"/>
    <xdr:pic>
      <xdr:nvPicPr>
        <xdr:cNvPr id="29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600075"/>
    <xdr:pic>
      <xdr:nvPicPr>
        <xdr:cNvPr id="29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29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29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29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29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29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29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704850"/>
    <xdr:pic>
      <xdr:nvPicPr>
        <xdr:cNvPr id="29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704850"/>
    <xdr:pic>
      <xdr:nvPicPr>
        <xdr:cNvPr id="294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704850"/>
    <xdr:pic>
      <xdr:nvPicPr>
        <xdr:cNvPr id="29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704850"/>
    <xdr:pic>
      <xdr:nvPicPr>
        <xdr:cNvPr id="29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704850"/>
    <xdr:pic>
      <xdr:nvPicPr>
        <xdr:cNvPr id="294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704850"/>
    <xdr:pic>
      <xdr:nvPicPr>
        <xdr:cNvPr id="294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704850"/>
    <xdr:pic>
      <xdr:nvPicPr>
        <xdr:cNvPr id="29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704850"/>
    <xdr:pic>
      <xdr:nvPicPr>
        <xdr:cNvPr id="29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704850"/>
    <xdr:pic>
      <xdr:nvPicPr>
        <xdr:cNvPr id="29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704850"/>
    <xdr:pic>
      <xdr:nvPicPr>
        <xdr:cNvPr id="29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704850"/>
    <xdr:pic>
      <xdr:nvPicPr>
        <xdr:cNvPr id="29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704850"/>
    <xdr:pic>
      <xdr:nvPicPr>
        <xdr:cNvPr id="29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76225"/>
    <xdr:pic>
      <xdr:nvPicPr>
        <xdr:cNvPr id="29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76225"/>
    <xdr:pic>
      <xdr:nvPicPr>
        <xdr:cNvPr id="295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76225"/>
    <xdr:pic>
      <xdr:nvPicPr>
        <xdr:cNvPr id="29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76225"/>
    <xdr:pic>
      <xdr:nvPicPr>
        <xdr:cNvPr id="29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76225"/>
    <xdr:pic>
      <xdr:nvPicPr>
        <xdr:cNvPr id="295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76225"/>
    <xdr:pic>
      <xdr:nvPicPr>
        <xdr:cNvPr id="295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29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29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29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29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29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29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76225"/>
    <xdr:pic>
      <xdr:nvPicPr>
        <xdr:cNvPr id="29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76225"/>
    <xdr:pic>
      <xdr:nvPicPr>
        <xdr:cNvPr id="29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76225"/>
    <xdr:pic>
      <xdr:nvPicPr>
        <xdr:cNvPr id="29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76225"/>
    <xdr:pic>
      <xdr:nvPicPr>
        <xdr:cNvPr id="29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76225"/>
    <xdr:pic>
      <xdr:nvPicPr>
        <xdr:cNvPr id="297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76225"/>
    <xdr:pic>
      <xdr:nvPicPr>
        <xdr:cNvPr id="297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600075"/>
    <xdr:pic>
      <xdr:nvPicPr>
        <xdr:cNvPr id="29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600075"/>
    <xdr:pic>
      <xdr:nvPicPr>
        <xdr:cNvPr id="297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600075"/>
    <xdr:pic>
      <xdr:nvPicPr>
        <xdr:cNvPr id="29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600075"/>
    <xdr:pic>
      <xdr:nvPicPr>
        <xdr:cNvPr id="29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600075"/>
    <xdr:pic>
      <xdr:nvPicPr>
        <xdr:cNvPr id="297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600075"/>
    <xdr:pic>
      <xdr:nvPicPr>
        <xdr:cNvPr id="297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600075"/>
    <xdr:pic>
      <xdr:nvPicPr>
        <xdr:cNvPr id="29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600075"/>
    <xdr:pic>
      <xdr:nvPicPr>
        <xdr:cNvPr id="29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600075"/>
    <xdr:pic>
      <xdr:nvPicPr>
        <xdr:cNvPr id="29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600075"/>
    <xdr:pic>
      <xdr:nvPicPr>
        <xdr:cNvPr id="29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600075"/>
    <xdr:pic>
      <xdr:nvPicPr>
        <xdr:cNvPr id="29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600075"/>
    <xdr:pic>
      <xdr:nvPicPr>
        <xdr:cNvPr id="29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29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29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29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29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29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29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29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29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29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29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29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29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29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299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299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29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300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704850"/>
    <xdr:pic>
      <xdr:nvPicPr>
        <xdr:cNvPr id="300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76225"/>
    <xdr:pic>
      <xdr:nvPicPr>
        <xdr:cNvPr id="30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76225"/>
    <xdr:pic>
      <xdr:nvPicPr>
        <xdr:cNvPr id="30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76225"/>
    <xdr:pic>
      <xdr:nvPicPr>
        <xdr:cNvPr id="30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76225"/>
    <xdr:pic>
      <xdr:nvPicPr>
        <xdr:cNvPr id="30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76225"/>
    <xdr:pic>
      <xdr:nvPicPr>
        <xdr:cNvPr id="30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76225"/>
    <xdr:pic>
      <xdr:nvPicPr>
        <xdr:cNvPr id="30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30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30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30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30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30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30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76225"/>
    <xdr:pic>
      <xdr:nvPicPr>
        <xdr:cNvPr id="30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76225"/>
    <xdr:pic>
      <xdr:nvPicPr>
        <xdr:cNvPr id="30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76225"/>
    <xdr:pic>
      <xdr:nvPicPr>
        <xdr:cNvPr id="30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76225"/>
    <xdr:pic>
      <xdr:nvPicPr>
        <xdr:cNvPr id="30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76225"/>
    <xdr:pic>
      <xdr:nvPicPr>
        <xdr:cNvPr id="30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76225"/>
    <xdr:pic>
      <xdr:nvPicPr>
        <xdr:cNvPr id="301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600075"/>
    <xdr:pic>
      <xdr:nvPicPr>
        <xdr:cNvPr id="30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600075"/>
    <xdr:pic>
      <xdr:nvPicPr>
        <xdr:cNvPr id="30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600075"/>
    <xdr:pic>
      <xdr:nvPicPr>
        <xdr:cNvPr id="30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600075"/>
    <xdr:pic>
      <xdr:nvPicPr>
        <xdr:cNvPr id="30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600075"/>
    <xdr:pic>
      <xdr:nvPicPr>
        <xdr:cNvPr id="30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600075"/>
    <xdr:pic>
      <xdr:nvPicPr>
        <xdr:cNvPr id="30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600075"/>
    <xdr:pic>
      <xdr:nvPicPr>
        <xdr:cNvPr id="30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600075"/>
    <xdr:pic>
      <xdr:nvPicPr>
        <xdr:cNvPr id="302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600075"/>
    <xdr:pic>
      <xdr:nvPicPr>
        <xdr:cNvPr id="30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600075"/>
    <xdr:pic>
      <xdr:nvPicPr>
        <xdr:cNvPr id="30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600075"/>
    <xdr:pic>
      <xdr:nvPicPr>
        <xdr:cNvPr id="303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600075"/>
    <xdr:pic>
      <xdr:nvPicPr>
        <xdr:cNvPr id="303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30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303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30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30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303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303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704850"/>
    <xdr:pic>
      <xdr:nvPicPr>
        <xdr:cNvPr id="30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704850"/>
    <xdr:pic>
      <xdr:nvPicPr>
        <xdr:cNvPr id="30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704850"/>
    <xdr:pic>
      <xdr:nvPicPr>
        <xdr:cNvPr id="30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704850"/>
    <xdr:pic>
      <xdr:nvPicPr>
        <xdr:cNvPr id="30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704850"/>
    <xdr:pic>
      <xdr:nvPicPr>
        <xdr:cNvPr id="30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704850"/>
    <xdr:pic>
      <xdr:nvPicPr>
        <xdr:cNvPr id="30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704850"/>
    <xdr:pic>
      <xdr:nvPicPr>
        <xdr:cNvPr id="30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704850"/>
    <xdr:pic>
      <xdr:nvPicPr>
        <xdr:cNvPr id="30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704850"/>
    <xdr:pic>
      <xdr:nvPicPr>
        <xdr:cNvPr id="30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704850"/>
    <xdr:pic>
      <xdr:nvPicPr>
        <xdr:cNvPr id="30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704850"/>
    <xdr:pic>
      <xdr:nvPicPr>
        <xdr:cNvPr id="30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704850"/>
    <xdr:pic>
      <xdr:nvPicPr>
        <xdr:cNvPr id="304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76225"/>
    <xdr:pic>
      <xdr:nvPicPr>
        <xdr:cNvPr id="30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76225"/>
    <xdr:pic>
      <xdr:nvPicPr>
        <xdr:cNvPr id="30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76225"/>
    <xdr:pic>
      <xdr:nvPicPr>
        <xdr:cNvPr id="30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76225"/>
    <xdr:pic>
      <xdr:nvPicPr>
        <xdr:cNvPr id="30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76225"/>
    <xdr:pic>
      <xdr:nvPicPr>
        <xdr:cNvPr id="30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76225"/>
    <xdr:pic>
      <xdr:nvPicPr>
        <xdr:cNvPr id="30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30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305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30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30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306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306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76225"/>
    <xdr:pic>
      <xdr:nvPicPr>
        <xdr:cNvPr id="30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76225"/>
    <xdr:pic>
      <xdr:nvPicPr>
        <xdr:cNvPr id="30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76225"/>
    <xdr:pic>
      <xdr:nvPicPr>
        <xdr:cNvPr id="30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76225"/>
    <xdr:pic>
      <xdr:nvPicPr>
        <xdr:cNvPr id="30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76225"/>
    <xdr:pic>
      <xdr:nvPicPr>
        <xdr:cNvPr id="30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76225"/>
    <xdr:pic>
      <xdr:nvPicPr>
        <xdr:cNvPr id="306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600075"/>
    <xdr:pic>
      <xdr:nvPicPr>
        <xdr:cNvPr id="30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600075"/>
    <xdr:pic>
      <xdr:nvPicPr>
        <xdr:cNvPr id="30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600075"/>
    <xdr:pic>
      <xdr:nvPicPr>
        <xdr:cNvPr id="30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600075"/>
    <xdr:pic>
      <xdr:nvPicPr>
        <xdr:cNvPr id="30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600075"/>
    <xdr:pic>
      <xdr:nvPicPr>
        <xdr:cNvPr id="30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600075"/>
    <xdr:pic>
      <xdr:nvPicPr>
        <xdr:cNvPr id="30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600075"/>
    <xdr:pic>
      <xdr:nvPicPr>
        <xdr:cNvPr id="30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600075"/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600075"/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600075"/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600075"/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600075"/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30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30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30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30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30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30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704850"/>
    <xdr:pic>
      <xdr:nvPicPr>
        <xdr:cNvPr id="30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704850"/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704850"/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704850"/>
    <xdr:pic>
      <xdr:nvPicPr>
        <xdr:cNvPr id="30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704850"/>
    <xdr:pic>
      <xdr:nvPicPr>
        <xdr:cNvPr id="309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704850"/>
    <xdr:pic>
      <xdr:nvPicPr>
        <xdr:cNvPr id="309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704850"/>
    <xdr:pic>
      <xdr:nvPicPr>
        <xdr:cNvPr id="30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704850"/>
    <xdr:pic>
      <xdr:nvPicPr>
        <xdr:cNvPr id="30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704850"/>
    <xdr:pic>
      <xdr:nvPicPr>
        <xdr:cNvPr id="30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704850"/>
    <xdr:pic>
      <xdr:nvPicPr>
        <xdr:cNvPr id="30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704850"/>
    <xdr:pic>
      <xdr:nvPicPr>
        <xdr:cNvPr id="309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704850"/>
    <xdr:pic>
      <xdr:nvPicPr>
        <xdr:cNvPr id="309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76225"/>
    <xdr:pic>
      <xdr:nvPicPr>
        <xdr:cNvPr id="30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76225"/>
    <xdr:pic>
      <xdr:nvPicPr>
        <xdr:cNvPr id="30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76225"/>
    <xdr:pic>
      <xdr:nvPicPr>
        <xdr:cNvPr id="31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76225"/>
    <xdr:pic>
      <xdr:nvPicPr>
        <xdr:cNvPr id="31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76225"/>
    <xdr:pic>
      <xdr:nvPicPr>
        <xdr:cNvPr id="31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76225"/>
    <xdr:pic>
      <xdr:nvPicPr>
        <xdr:cNvPr id="31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31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31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31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31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31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31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76225"/>
    <xdr:pic>
      <xdr:nvPicPr>
        <xdr:cNvPr id="31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76225"/>
    <xdr:pic>
      <xdr:nvPicPr>
        <xdr:cNvPr id="31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76225"/>
    <xdr:pic>
      <xdr:nvPicPr>
        <xdr:cNvPr id="31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76225"/>
    <xdr:pic>
      <xdr:nvPicPr>
        <xdr:cNvPr id="31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76225"/>
    <xdr:pic>
      <xdr:nvPicPr>
        <xdr:cNvPr id="31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76225"/>
    <xdr:pic>
      <xdr:nvPicPr>
        <xdr:cNvPr id="31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600075"/>
    <xdr:pic>
      <xdr:nvPicPr>
        <xdr:cNvPr id="31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600075"/>
    <xdr:pic>
      <xdr:nvPicPr>
        <xdr:cNvPr id="31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600075"/>
    <xdr:pic>
      <xdr:nvPicPr>
        <xdr:cNvPr id="31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600075"/>
    <xdr:pic>
      <xdr:nvPicPr>
        <xdr:cNvPr id="31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600075"/>
    <xdr:pic>
      <xdr:nvPicPr>
        <xdr:cNvPr id="312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600075"/>
    <xdr:pic>
      <xdr:nvPicPr>
        <xdr:cNvPr id="312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600075"/>
    <xdr:pic>
      <xdr:nvPicPr>
        <xdr:cNvPr id="31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600075"/>
    <xdr:pic>
      <xdr:nvPicPr>
        <xdr:cNvPr id="31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600075"/>
    <xdr:pic>
      <xdr:nvPicPr>
        <xdr:cNvPr id="31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600075"/>
    <xdr:pic>
      <xdr:nvPicPr>
        <xdr:cNvPr id="31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600075"/>
    <xdr:pic>
      <xdr:nvPicPr>
        <xdr:cNvPr id="31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600075"/>
    <xdr:pic>
      <xdr:nvPicPr>
        <xdr:cNvPr id="31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3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31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31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31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31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31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704850"/>
    <xdr:pic>
      <xdr:nvPicPr>
        <xdr:cNvPr id="31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704850"/>
    <xdr:pic>
      <xdr:nvPicPr>
        <xdr:cNvPr id="31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704850"/>
    <xdr:pic>
      <xdr:nvPicPr>
        <xdr:cNvPr id="31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704850"/>
    <xdr:pic>
      <xdr:nvPicPr>
        <xdr:cNvPr id="31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704850"/>
    <xdr:pic>
      <xdr:nvPicPr>
        <xdr:cNvPr id="31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704850"/>
    <xdr:pic>
      <xdr:nvPicPr>
        <xdr:cNvPr id="313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704850"/>
    <xdr:pic>
      <xdr:nvPicPr>
        <xdr:cNvPr id="31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704850"/>
    <xdr:pic>
      <xdr:nvPicPr>
        <xdr:cNvPr id="31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704850"/>
    <xdr:pic>
      <xdr:nvPicPr>
        <xdr:cNvPr id="31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704850"/>
    <xdr:pic>
      <xdr:nvPicPr>
        <xdr:cNvPr id="31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704850"/>
    <xdr:pic>
      <xdr:nvPicPr>
        <xdr:cNvPr id="31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704850"/>
    <xdr:pic>
      <xdr:nvPicPr>
        <xdr:cNvPr id="31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76225"/>
    <xdr:pic>
      <xdr:nvPicPr>
        <xdr:cNvPr id="31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76225"/>
    <xdr:pic>
      <xdr:nvPicPr>
        <xdr:cNvPr id="314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76225"/>
    <xdr:pic>
      <xdr:nvPicPr>
        <xdr:cNvPr id="31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76225"/>
    <xdr:pic>
      <xdr:nvPicPr>
        <xdr:cNvPr id="31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76225"/>
    <xdr:pic>
      <xdr:nvPicPr>
        <xdr:cNvPr id="31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76225"/>
    <xdr:pic>
      <xdr:nvPicPr>
        <xdr:cNvPr id="31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31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31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31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31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31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315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76225"/>
    <xdr:pic>
      <xdr:nvPicPr>
        <xdr:cNvPr id="3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76225"/>
    <xdr:pic>
      <xdr:nvPicPr>
        <xdr:cNvPr id="31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76225"/>
    <xdr:pic>
      <xdr:nvPicPr>
        <xdr:cNvPr id="31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76225"/>
    <xdr:pic>
      <xdr:nvPicPr>
        <xdr:cNvPr id="31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76225"/>
    <xdr:pic>
      <xdr:nvPicPr>
        <xdr:cNvPr id="31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76225"/>
    <xdr:pic>
      <xdr:nvPicPr>
        <xdr:cNvPr id="31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600075"/>
    <xdr:pic>
      <xdr:nvPicPr>
        <xdr:cNvPr id="31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600075"/>
    <xdr:pic>
      <xdr:nvPicPr>
        <xdr:cNvPr id="316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600075"/>
    <xdr:pic>
      <xdr:nvPicPr>
        <xdr:cNvPr id="31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600075"/>
    <xdr:pic>
      <xdr:nvPicPr>
        <xdr:cNvPr id="31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600075"/>
    <xdr:pic>
      <xdr:nvPicPr>
        <xdr:cNvPr id="316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600075"/>
    <xdr:pic>
      <xdr:nvPicPr>
        <xdr:cNvPr id="316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600075"/>
    <xdr:pic>
      <xdr:nvPicPr>
        <xdr:cNvPr id="31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600075"/>
    <xdr:pic>
      <xdr:nvPicPr>
        <xdr:cNvPr id="31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600075"/>
    <xdr:pic>
      <xdr:nvPicPr>
        <xdr:cNvPr id="31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600075"/>
    <xdr:pic>
      <xdr:nvPicPr>
        <xdr:cNvPr id="31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600075"/>
    <xdr:pic>
      <xdr:nvPicPr>
        <xdr:cNvPr id="31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600075"/>
    <xdr:pic>
      <xdr:nvPicPr>
        <xdr:cNvPr id="31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31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317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317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31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31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318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704850"/>
    <xdr:pic>
      <xdr:nvPicPr>
        <xdr:cNvPr id="31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704850"/>
    <xdr:pic>
      <xdr:nvPicPr>
        <xdr:cNvPr id="31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704850"/>
    <xdr:pic>
      <xdr:nvPicPr>
        <xdr:cNvPr id="31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704850"/>
    <xdr:pic>
      <xdr:nvPicPr>
        <xdr:cNvPr id="31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704850"/>
    <xdr:pic>
      <xdr:nvPicPr>
        <xdr:cNvPr id="31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704850"/>
    <xdr:pic>
      <xdr:nvPicPr>
        <xdr:cNvPr id="318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704850"/>
    <xdr:pic>
      <xdr:nvPicPr>
        <xdr:cNvPr id="3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704850"/>
    <xdr:pic>
      <xdr:nvPicPr>
        <xdr:cNvPr id="31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704850"/>
    <xdr:pic>
      <xdr:nvPicPr>
        <xdr:cNvPr id="31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704850"/>
    <xdr:pic>
      <xdr:nvPicPr>
        <xdr:cNvPr id="31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704850"/>
    <xdr:pic>
      <xdr:nvPicPr>
        <xdr:cNvPr id="31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704850"/>
    <xdr:pic>
      <xdr:nvPicPr>
        <xdr:cNvPr id="31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76225"/>
    <xdr:pic>
      <xdr:nvPicPr>
        <xdr:cNvPr id="31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76225"/>
    <xdr:pic>
      <xdr:nvPicPr>
        <xdr:cNvPr id="31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76225"/>
    <xdr:pic>
      <xdr:nvPicPr>
        <xdr:cNvPr id="31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76225"/>
    <xdr:pic>
      <xdr:nvPicPr>
        <xdr:cNvPr id="31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76225"/>
    <xdr:pic>
      <xdr:nvPicPr>
        <xdr:cNvPr id="31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76225"/>
    <xdr:pic>
      <xdr:nvPicPr>
        <xdr:cNvPr id="319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32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32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32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32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32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32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76225"/>
    <xdr:pic>
      <xdr:nvPicPr>
        <xdr:cNvPr id="32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76225"/>
    <xdr:pic>
      <xdr:nvPicPr>
        <xdr:cNvPr id="320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76225"/>
    <xdr:pic>
      <xdr:nvPicPr>
        <xdr:cNvPr id="320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76225"/>
    <xdr:pic>
      <xdr:nvPicPr>
        <xdr:cNvPr id="32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76225"/>
    <xdr:pic>
      <xdr:nvPicPr>
        <xdr:cNvPr id="321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76225"/>
    <xdr:pic>
      <xdr:nvPicPr>
        <xdr:cNvPr id="321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600075"/>
    <xdr:pic>
      <xdr:nvPicPr>
        <xdr:cNvPr id="32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600075"/>
    <xdr:pic>
      <xdr:nvPicPr>
        <xdr:cNvPr id="32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600075"/>
    <xdr:pic>
      <xdr:nvPicPr>
        <xdr:cNvPr id="32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600075"/>
    <xdr:pic>
      <xdr:nvPicPr>
        <xdr:cNvPr id="32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600075"/>
    <xdr:pic>
      <xdr:nvPicPr>
        <xdr:cNvPr id="321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600075"/>
    <xdr:pic>
      <xdr:nvPicPr>
        <xdr:cNvPr id="321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600075"/>
    <xdr:pic>
      <xdr:nvPicPr>
        <xdr:cNvPr id="3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600075"/>
    <xdr:pic>
      <xdr:nvPicPr>
        <xdr:cNvPr id="32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600075"/>
    <xdr:pic>
      <xdr:nvPicPr>
        <xdr:cNvPr id="32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600075"/>
    <xdr:pic>
      <xdr:nvPicPr>
        <xdr:cNvPr id="32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600075"/>
    <xdr:pic>
      <xdr:nvPicPr>
        <xdr:cNvPr id="32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600075"/>
    <xdr:pic>
      <xdr:nvPicPr>
        <xdr:cNvPr id="32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32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322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322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32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322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322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704850"/>
    <xdr:pic>
      <xdr:nvPicPr>
        <xdr:cNvPr id="32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704850"/>
    <xdr:pic>
      <xdr:nvPicPr>
        <xdr:cNvPr id="32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704850"/>
    <xdr:pic>
      <xdr:nvPicPr>
        <xdr:cNvPr id="32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704850"/>
    <xdr:pic>
      <xdr:nvPicPr>
        <xdr:cNvPr id="32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704850"/>
    <xdr:pic>
      <xdr:nvPicPr>
        <xdr:cNvPr id="32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704850"/>
    <xdr:pic>
      <xdr:nvPicPr>
        <xdr:cNvPr id="32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704850"/>
    <xdr:pic>
      <xdr:nvPicPr>
        <xdr:cNvPr id="32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704850"/>
    <xdr:pic>
      <xdr:nvPicPr>
        <xdr:cNvPr id="32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704850"/>
    <xdr:pic>
      <xdr:nvPicPr>
        <xdr:cNvPr id="32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704850"/>
    <xdr:pic>
      <xdr:nvPicPr>
        <xdr:cNvPr id="32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704850"/>
    <xdr:pic>
      <xdr:nvPicPr>
        <xdr:cNvPr id="32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704850"/>
    <xdr:pic>
      <xdr:nvPicPr>
        <xdr:cNvPr id="32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76225"/>
    <xdr:pic>
      <xdr:nvPicPr>
        <xdr:cNvPr id="32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76225"/>
    <xdr:pic>
      <xdr:nvPicPr>
        <xdr:cNvPr id="324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76225"/>
    <xdr:pic>
      <xdr:nvPicPr>
        <xdr:cNvPr id="32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76225"/>
    <xdr:pic>
      <xdr:nvPicPr>
        <xdr:cNvPr id="32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76225"/>
    <xdr:pic>
      <xdr:nvPicPr>
        <xdr:cNvPr id="324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76225"/>
    <xdr:pic>
      <xdr:nvPicPr>
        <xdr:cNvPr id="324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32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32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32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32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32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32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76225"/>
    <xdr:pic>
      <xdr:nvPicPr>
        <xdr:cNvPr id="32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76225"/>
    <xdr:pic>
      <xdr:nvPicPr>
        <xdr:cNvPr id="325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76225"/>
    <xdr:pic>
      <xdr:nvPicPr>
        <xdr:cNvPr id="32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76225"/>
    <xdr:pic>
      <xdr:nvPicPr>
        <xdr:cNvPr id="32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76225"/>
    <xdr:pic>
      <xdr:nvPicPr>
        <xdr:cNvPr id="325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76225"/>
    <xdr:pic>
      <xdr:nvPicPr>
        <xdr:cNvPr id="325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600075"/>
    <xdr:pic>
      <xdr:nvPicPr>
        <xdr:cNvPr id="32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600075"/>
    <xdr:pic>
      <xdr:nvPicPr>
        <xdr:cNvPr id="32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600075"/>
    <xdr:pic>
      <xdr:nvPicPr>
        <xdr:cNvPr id="32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600075"/>
    <xdr:pic>
      <xdr:nvPicPr>
        <xdr:cNvPr id="32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600075"/>
    <xdr:pic>
      <xdr:nvPicPr>
        <xdr:cNvPr id="32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600075"/>
    <xdr:pic>
      <xdr:nvPicPr>
        <xdr:cNvPr id="32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600075"/>
    <xdr:pic>
      <xdr:nvPicPr>
        <xdr:cNvPr id="32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600075"/>
    <xdr:pic>
      <xdr:nvPicPr>
        <xdr:cNvPr id="32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600075"/>
    <xdr:pic>
      <xdr:nvPicPr>
        <xdr:cNvPr id="32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600075"/>
    <xdr:pic>
      <xdr:nvPicPr>
        <xdr:cNvPr id="32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600075"/>
    <xdr:pic>
      <xdr:nvPicPr>
        <xdr:cNvPr id="327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600075"/>
    <xdr:pic>
      <xdr:nvPicPr>
        <xdr:cNvPr id="327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32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327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32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32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327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327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704850"/>
    <xdr:pic>
      <xdr:nvPicPr>
        <xdr:cNvPr id="32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704850"/>
    <xdr:pic>
      <xdr:nvPicPr>
        <xdr:cNvPr id="32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704850"/>
    <xdr:pic>
      <xdr:nvPicPr>
        <xdr:cNvPr id="32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704850"/>
    <xdr:pic>
      <xdr:nvPicPr>
        <xdr:cNvPr id="32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704850"/>
    <xdr:pic>
      <xdr:nvPicPr>
        <xdr:cNvPr id="32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704850"/>
    <xdr:pic>
      <xdr:nvPicPr>
        <xdr:cNvPr id="32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704850"/>
    <xdr:pic>
      <xdr:nvPicPr>
        <xdr:cNvPr id="32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704850"/>
    <xdr:pic>
      <xdr:nvPicPr>
        <xdr:cNvPr id="32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704850"/>
    <xdr:pic>
      <xdr:nvPicPr>
        <xdr:cNvPr id="32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704850"/>
    <xdr:pic>
      <xdr:nvPicPr>
        <xdr:cNvPr id="32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704850"/>
    <xdr:pic>
      <xdr:nvPicPr>
        <xdr:cNvPr id="32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704850"/>
    <xdr:pic>
      <xdr:nvPicPr>
        <xdr:cNvPr id="32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76225"/>
    <xdr:pic>
      <xdr:nvPicPr>
        <xdr:cNvPr id="32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76225"/>
    <xdr:pic>
      <xdr:nvPicPr>
        <xdr:cNvPr id="32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76225"/>
    <xdr:pic>
      <xdr:nvPicPr>
        <xdr:cNvPr id="32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76225"/>
    <xdr:pic>
      <xdr:nvPicPr>
        <xdr:cNvPr id="32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76225"/>
    <xdr:pic>
      <xdr:nvPicPr>
        <xdr:cNvPr id="32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76225"/>
    <xdr:pic>
      <xdr:nvPicPr>
        <xdr:cNvPr id="32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32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329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329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32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330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330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76225"/>
    <xdr:pic>
      <xdr:nvPicPr>
        <xdr:cNvPr id="33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76225"/>
    <xdr:pic>
      <xdr:nvPicPr>
        <xdr:cNvPr id="33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76225"/>
    <xdr:pic>
      <xdr:nvPicPr>
        <xdr:cNvPr id="33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76225"/>
    <xdr:pic>
      <xdr:nvPicPr>
        <xdr:cNvPr id="33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76225"/>
    <xdr:pic>
      <xdr:nvPicPr>
        <xdr:cNvPr id="33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76225"/>
    <xdr:pic>
      <xdr:nvPicPr>
        <xdr:cNvPr id="33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600075"/>
    <xdr:pic>
      <xdr:nvPicPr>
        <xdr:cNvPr id="33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600075"/>
    <xdr:pic>
      <xdr:nvPicPr>
        <xdr:cNvPr id="33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600075"/>
    <xdr:pic>
      <xdr:nvPicPr>
        <xdr:cNvPr id="33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600075"/>
    <xdr:pic>
      <xdr:nvPicPr>
        <xdr:cNvPr id="33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600075"/>
    <xdr:pic>
      <xdr:nvPicPr>
        <xdr:cNvPr id="33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600075"/>
    <xdr:pic>
      <xdr:nvPicPr>
        <xdr:cNvPr id="33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600075"/>
    <xdr:pic>
      <xdr:nvPicPr>
        <xdr:cNvPr id="33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600075"/>
    <xdr:pic>
      <xdr:nvPicPr>
        <xdr:cNvPr id="33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600075"/>
    <xdr:pic>
      <xdr:nvPicPr>
        <xdr:cNvPr id="33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600075"/>
    <xdr:pic>
      <xdr:nvPicPr>
        <xdr:cNvPr id="33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600075"/>
    <xdr:pic>
      <xdr:nvPicPr>
        <xdr:cNvPr id="33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600075"/>
    <xdr:pic>
      <xdr:nvPicPr>
        <xdr:cNvPr id="331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33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33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33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33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33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33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704850"/>
    <xdr:pic>
      <xdr:nvPicPr>
        <xdr:cNvPr id="33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704850"/>
    <xdr:pic>
      <xdr:nvPicPr>
        <xdr:cNvPr id="332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704850"/>
    <xdr:pic>
      <xdr:nvPicPr>
        <xdr:cNvPr id="33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704850"/>
    <xdr:pic>
      <xdr:nvPicPr>
        <xdr:cNvPr id="33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704850"/>
    <xdr:pic>
      <xdr:nvPicPr>
        <xdr:cNvPr id="333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704850"/>
    <xdr:pic>
      <xdr:nvPicPr>
        <xdr:cNvPr id="333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704850"/>
    <xdr:pic>
      <xdr:nvPicPr>
        <xdr:cNvPr id="33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704850"/>
    <xdr:pic>
      <xdr:nvPicPr>
        <xdr:cNvPr id="333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704850"/>
    <xdr:pic>
      <xdr:nvPicPr>
        <xdr:cNvPr id="33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704850"/>
    <xdr:pic>
      <xdr:nvPicPr>
        <xdr:cNvPr id="33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704850"/>
    <xdr:pic>
      <xdr:nvPicPr>
        <xdr:cNvPr id="333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704850"/>
    <xdr:pic>
      <xdr:nvPicPr>
        <xdr:cNvPr id="333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76225"/>
    <xdr:pic>
      <xdr:nvPicPr>
        <xdr:cNvPr id="3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76225"/>
    <xdr:pic>
      <xdr:nvPicPr>
        <xdr:cNvPr id="33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76225"/>
    <xdr:pic>
      <xdr:nvPicPr>
        <xdr:cNvPr id="33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76225"/>
    <xdr:pic>
      <xdr:nvPicPr>
        <xdr:cNvPr id="33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76225"/>
    <xdr:pic>
      <xdr:nvPicPr>
        <xdr:cNvPr id="33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76225"/>
    <xdr:pic>
      <xdr:nvPicPr>
        <xdr:cNvPr id="33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33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33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33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33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33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334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76225"/>
    <xdr:pic>
      <xdr:nvPicPr>
        <xdr:cNvPr id="33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76225"/>
    <xdr:pic>
      <xdr:nvPicPr>
        <xdr:cNvPr id="33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76225"/>
    <xdr:pic>
      <xdr:nvPicPr>
        <xdr:cNvPr id="33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76225"/>
    <xdr:pic>
      <xdr:nvPicPr>
        <xdr:cNvPr id="33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76225"/>
    <xdr:pic>
      <xdr:nvPicPr>
        <xdr:cNvPr id="33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76225"/>
    <xdr:pic>
      <xdr:nvPicPr>
        <xdr:cNvPr id="33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600075"/>
    <xdr:pic>
      <xdr:nvPicPr>
        <xdr:cNvPr id="33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600075"/>
    <xdr:pic>
      <xdr:nvPicPr>
        <xdr:cNvPr id="335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600075"/>
    <xdr:pic>
      <xdr:nvPicPr>
        <xdr:cNvPr id="33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600075"/>
    <xdr:pic>
      <xdr:nvPicPr>
        <xdr:cNvPr id="33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600075"/>
    <xdr:pic>
      <xdr:nvPicPr>
        <xdr:cNvPr id="336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600075"/>
    <xdr:pic>
      <xdr:nvPicPr>
        <xdr:cNvPr id="336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600075"/>
    <xdr:pic>
      <xdr:nvPicPr>
        <xdr:cNvPr id="33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600075"/>
    <xdr:pic>
      <xdr:nvPicPr>
        <xdr:cNvPr id="33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600075"/>
    <xdr:pic>
      <xdr:nvPicPr>
        <xdr:cNvPr id="33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600075"/>
    <xdr:pic>
      <xdr:nvPicPr>
        <xdr:cNvPr id="33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600075"/>
    <xdr:pic>
      <xdr:nvPicPr>
        <xdr:cNvPr id="33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600075"/>
    <xdr:pic>
      <xdr:nvPicPr>
        <xdr:cNvPr id="336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3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33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33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33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33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33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704850"/>
    <xdr:pic>
      <xdr:nvPicPr>
        <xdr:cNvPr id="33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704850"/>
    <xdr:pic>
      <xdr:nvPicPr>
        <xdr:cNvPr id="33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704850"/>
    <xdr:pic>
      <xdr:nvPicPr>
        <xdr:cNvPr id="33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704850"/>
    <xdr:pic>
      <xdr:nvPicPr>
        <xdr:cNvPr id="33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704850"/>
    <xdr:pic>
      <xdr:nvPicPr>
        <xdr:cNvPr id="33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704850"/>
    <xdr:pic>
      <xdr:nvPicPr>
        <xdr:cNvPr id="33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704850"/>
    <xdr:pic>
      <xdr:nvPicPr>
        <xdr:cNvPr id="33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704850"/>
    <xdr:pic>
      <xdr:nvPicPr>
        <xdr:cNvPr id="33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704850"/>
    <xdr:pic>
      <xdr:nvPicPr>
        <xdr:cNvPr id="33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704850"/>
    <xdr:pic>
      <xdr:nvPicPr>
        <xdr:cNvPr id="33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704850"/>
    <xdr:pic>
      <xdr:nvPicPr>
        <xdr:cNvPr id="33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704850"/>
    <xdr:pic>
      <xdr:nvPicPr>
        <xdr:cNvPr id="33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76225"/>
    <xdr:pic>
      <xdr:nvPicPr>
        <xdr:cNvPr id="33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76225"/>
    <xdr:pic>
      <xdr:nvPicPr>
        <xdr:cNvPr id="33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76225"/>
    <xdr:pic>
      <xdr:nvPicPr>
        <xdr:cNvPr id="33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76225"/>
    <xdr:pic>
      <xdr:nvPicPr>
        <xdr:cNvPr id="33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76225"/>
    <xdr:pic>
      <xdr:nvPicPr>
        <xdr:cNvPr id="339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76225"/>
    <xdr:pic>
      <xdr:nvPicPr>
        <xdr:cNvPr id="339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33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33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33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33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339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339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76225"/>
    <xdr:pic>
      <xdr:nvPicPr>
        <xdr:cNvPr id="3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76225"/>
    <xdr:pic>
      <xdr:nvPicPr>
        <xdr:cNvPr id="33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76225"/>
    <xdr:pic>
      <xdr:nvPicPr>
        <xdr:cNvPr id="34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76225"/>
    <xdr:pic>
      <xdr:nvPicPr>
        <xdr:cNvPr id="34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76225"/>
    <xdr:pic>
      <xdr:nvPicPr>
        <xdr:cNvPr id="34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76225"/>
    <xdr:pic>
      <xdr:nvPicPr>
        <xdr:cNvPr id="34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600075"/>
    <xdr:pic>
      <xdr:nvPicPr>
        <xdr:cNvPr id="34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600075"/>
    <xdr:pic>
      <xdr:nvPicPr>
        <xdr:cNvPr id="34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600075"/>
    <xdr:pic>
      <xdr:nvPicPr>
        <xdr:cNvPr id="34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600075"/>
    <xdr:pic>
      <xdr:nvPicPr>
        <xdr:cNvPr id="34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600075"/>
    <xdr:pic>
      <xdr:nvPicPr>
        <xdr:cNvPr id="34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600075"/>
    <xdr:pic>
      <xdr:nvPicPr>
        <xdr:cNvPr id="34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600075"/>
    <xdr:pic>
      <xdr:nvPicPr>
        <xdr:cNvPr id="34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600075"/>
    <xdr:pic>
      <xdr:nvPicPr>
        <xdr:cNvPr id="34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600075"/>
    <xdr:pic>
      <xdr:nvPicPr>
        <xdr:cNvPr id="34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600075"/>
    <xdr:pic>
      <xdr:nvPicPr>
        <xdr:cNvPr id="34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600075"/>
    <xdr:pic>
      <xdr:nvPicPr>
        <xdr:cNvPr id="34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600075"/>
    <xdr:pic>
      <xdr:nvPicPr>
        <xdr:cNvPr id="34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34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34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34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34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342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342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704850"/>
    <xdr:pic>
      <xdr:nvPicPr>
        <xdr:cNvPr id="34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704850"/>
    <xdr:pic>
      <xdr:nvPicPr>
        <xdr:cNvPr id="34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704850"/>
    <xdr:pic>
      <xdr:nvPicPr>
        <xdr:cNvPr id="34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704850"/>
    <xdr:pic>
      <xdr:nvPicPr>
        <xdr:cNvPr id="34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704850"/>
    <xdr:pic>
      <xdr:nvPicPr>
        <xdr:cNvPr id="34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704850"/>
    <xdr:pic>
      <xdr:nvPicPr>
        <xdr:cNvPr id="34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704850"/>
    <xdr:pic>
      <xdr:nvPicPr>
        <xdr:cNvPr id="3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704850"/>
    <xdr:pic>
      <xdr:nvPicPr>
        <xdr:cNvPr id="34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704850"/>
    <xdr:pic>
      <xdr:nvPicPr>
        <xdr:cNvPr id="34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704850"/>
    <xdr:pic>
      <xdr:nvPicPr>
        <xdr:cNvPr id="34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704850"/>
    <xdr:pic>
      <xdr:nvPicPr>
        <xdr:cNvPr id="34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704850"/>
    <xdr:pic>
      <xdr:nvPicPr>
        <xdr:cNvPr id="34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76225"/>
    <xdr:pic>
      <xdr:nvPicPr>
        <xdr:cNvPr id="34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76225"/>
    <xdr:pic>
      <xdr:nvPicPr>
        <xdr:cNvPr id="34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76225"/>
    <xdr:pic>
      <xdr:nvPicPr>
        <xdr:cNvPr id="34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76225"/>
    <xdr:pic>
      <xdr:nvPicPr>
        <xdr:cNvPr id="34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76225"/>
    <xdr:pic>
      <xdr:nvPicPr>
        <xdr:cNvPr id="34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76225"/>
    <xdr:pic>
      <xdr:nvPicPr>
        <xdr:cNvPr id="343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34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34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34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34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34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34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76225"/>
    <xdr:pic>
      <xdr:nvPicPr>
        <xdr:cNvPr id="34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76225"/>
    <xdr:pic>
      <xdr:nvPicPr>
        <xdr:cNvPr id="344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76225"/>
    <xdr:pic>
      <xdr:nvPicPr>
        <xdr:cNvPr id="34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76225"/>
    <xdr:pic>
      <xdr:nvPicPr>
        <xdr:cNvPr id="34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76225"/>
    <xdr:pic>
      <xdr:nvPicPr>
        <xdr:cNvPr id="34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76225"/>
    <xdr:pic>
      <xdr:nvPicPr>
        <xdr:cNvPr id="34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600075"/>
    <xdr:pic>
      <xdr:nvPicPr>
        <xdr:cNvPr id="34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600075"/>
    <xdr:pic>
      <xdr:nvPicPr>
        <xdr:cNvPr id="34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600075"/>
    <xdr:pic>
      <xdr:nvPicPr>
        <xdr:cNvPr id="34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600075"/>
    <xdr:pic>
      <xdr:nvPicPr>
        <xdr:cNvPr id="34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600075"/>
    <xdr:pic>
      <xdr:nvPicPr>
        <xdr:cNvPr id="34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600075"/>
    <xdr:pic>
      <xdr:nvPicPr>
        <xdr:cNvPr id="345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600075"/>
    <xdr:pic>
      <xdr:nvPicPr>
        <xdr:cNvPr id="3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600075"/>
    <xdr:pic>
      <xdr:nvPicPr>
        <xdr:cNvPr id="34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600075"/>
    <xdr:pic>
      <xdr:nvPicPr>
        <xdr:cNvPr id="34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600075"/>
    <xdr:pic>
      <xdr:nvPicPr>
        <xdr:cNvPr id="34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600075"/>
    <xdr:pic>
      <xdr:nvPicPr>
        <xdr:cNvPr id="34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600075"/>
    <xdr:pic>
      <xdr:nvPicPr>
        <xdr:cNvPr id="34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34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346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34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34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346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346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704850"/>
    <xdr:pic>
      <xdr:nvPicPr>
        <xdr:cNvPr id="34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704850"/>
    <xdr:pic>
      <xdr:nvPicPr>
        <xdr:cNvPr id="34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704850"/>
    <xdr:pic>
      <xdr:nvPicPr>
        <xdr:cNvPr id="34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704850"/>
    <xdr:pic>
      <xdr:nvPicPr>
        <xdr:cNvPr id="34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704850"/>
    <xdr:pic>
      <xdr:nvPicPr>
        <xdr:cNvPr id="34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704850"/>
    <xdr:pic>
      <xdr:nvPicPr>
        <xdr:cNvPr id="34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704850"/>
    <xdr:pic>
      <xdr:nvPicPr>
        <xdr:cNvPr id="34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704850"/>
    <xdr:pic>
      <xdr:nvPicPr>
        <xdr:cNvPr id="347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704850"/>
    <xdr:pic>
      <xdr:nvPicPr>
        <xdr:cNvPr id="347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704850"/>
    <xdr:pic>
      <xdr:nvPicPr>
        <xdr:cNvPr id="34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704850"/>
    <xdr:pic>
      <xdr:nvPicPr>
        <xdr:cNvPr id="34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704850"/>
    <xdr:pic>
      <xdr:nvPicPr>
        <xdr:cNvPr id="348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76225"/>
    <xdr:pic>
      <xdr:nvPicPr>
        <xdr:cNvPr id="34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76225"/>
    <xdr:pic>
      <xdr:nvPicPr>
        <xdr:cNvPr id="34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76225"/>
    <xdr:pic>
      <xdr:nvPicPr>
        <xdr:cNvPr id="34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76225"/>
    <xdr:pic>
      <xdr:nvPicPr>
        <xdr:cNvPr id="34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76225"/>
    <xdr:pic>
      <xdr:nvPicPr>
        <xdr:cNvPr id="34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76225"/>
    <xdr:pic>
      <xdr:nvPicPr>
        <xdr:cNvPr id="348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3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34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34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34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34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34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76225"/>
    <xdr:pic>
      <xdr:nvPicPr>
        <xdr:cNvPr id="34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76225"/>
    <xdr:pic>
      <xdr:nvPicPr>
        <xdr:cNvPr id="34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76225"/>
    <xdr:pic>
      <xdr:nvPicPr>
        <xdr:cNvPr id="34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76225"/>
    <xdr:pic>
      <xdr:nvPicPr>
        <xdr:cNvPr id="34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76225"/>
    <xdr:pic>
      <xdr:nvPicPr>
        <xdr:cNvPr id="34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76225"/>
    <xdr:pic>
      <xdr:nvPicPr>
        <xdr:cNvPr id="349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600075"/>
    <xdr:pic>
      <xdr:nvPicPr>
        <xdr:cNvPr id="35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600075"/>
    <xdr:pic>
      <xdr:nvPicPr>
        <xdr:cNvPr id="35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600075"/>
    <xdr:pic>
      <xdr:nvPicPr>
        <xdr:cNvPr id="35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600075"/>
    <xdr:pic>
      <xdr:nvPicPr>
        <xdr:cNvPr id="35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600075"/>
    <xdr:pic>
      <xdr:nvPicPr>
        <xdr:cNvPr id="35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600075"/>
    <xdr:pic>
      <xdr:nvPicPr>
        <xdr:cNvPr id="35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600075"/>
    <xdr:pic>
      <xdr:nvPicPr>
        <xdr:cNvPr id="35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600075"/>
    <xdr:pic>
      <xdr:nvPicPr>
        <xdr:cNvPr id="350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600075"/>
    <xdr:pic>
      <xdr:nvPicPr>
        <xdr:cNvPr id="350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600075"/>
    <xdr:pic>
      <xdr:nvPicPr>
        <xdr:cNvPr id="35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600075"/>
    <xdr:pic>
      <xdr:nvPicPr>
        <xdr:cNvPr id="351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600075"/>
    <xdr:pic>
      <xdr:nvPicPr>
        <xdr:cNvPr id="351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35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35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35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35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351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351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704850"/>
    <xdr:pic>
      <xdr:nvPicPr>
        <xdr:cNvPr id="3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704850"/>
    <xdr:pic>
      <xdr:nvPicPr>
        <xdr:cNvPr id="35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704850"/>
    <xdr:pic>
      <xdr:nvPicPr>
        <xdr:cNvPr id="35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704850"/>
    <xdr:pic>
      <xdr:nvPicPr>
        <xdr:cNvPr id="35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704850"/>
    <xdr:pic>
      <xdr:nvPicPr>
        <xdr:cNvPr id="35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704850"/>
    <xdr:pic>
      <xdr:nvPicPr>
        <xdr:cNvPr id="35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704850"/>
    <xdr:pic>
      <xdr:nvPicPr>
        <xdr:cNvPr id="35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704850"/>
    <xdr:pic>
      <xdr:nvPicPr>
        <xdr:cNvPr id="352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704850"/>
    <xdr:pic>
      <xdr:nvPicPr>
        <xdr:cNvPr id="352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704850"/>
    <xdr:pic>
      <xdr:nvPicPr>
        <xdr:cNvPr id="35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704850"/>
    <xdr:pic>
      <xdr:nvPicPr>
        <xdr:cNvPr id="352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704850"/>
    <xdr:pic>
      <xdr:nvPicPr>
        <xdr:cNvPr id="352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76225"/>
    <xdr:pic>
      <xdr:nvPicPr>
        <xdr:cNvPr id="35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76225"/>
    <xdr:pic>
      <xdr:nvPicPr>
        <xdr:cNvPr id="35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76225"/>
    <xdr:pic>
      <xdr:nvPicPr>
        <xdr:cNvPr id="35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76225"/>
    <xdr:pic>
      <xdr:nvPicPr>
        <xdr:cNvPr id="35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76225"/>
    <xdr:pic>
      <xdr:nvPicPr>
        <xdr:cNvPr id="35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76225"/>
    <xdr:pic>
      <xdr:nvPicPr>
        <xdr:cNvPr id="35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35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35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35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35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35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35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76225"/>
    <xdr:pic>
      <xdr:nvPicPr>
        <xdr:cNvPr id="35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76225"/>
    <xdr:pic>
      <xdr:nvPicPr>
        <xdr:cNvPr id="354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76225"/>
    <xdr:pic>
      <xdr:nvPicPr>
        <xdr:cNvPr id="35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76225"/>
    <xdr:pic>
      <xdr:nvPicPr>
        <xdr:cNvPr id="35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76225"/>
    <xdr:pic>
      <xdr:nvPicPr>
        <xdr:cNvPr id="354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76225"/>
    <xdr:pic>
      <xdr:nvPicPr>
        <xdr:cNvPr id="354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600075"/>
    <xdr:pic>
      <xdr:nvPicPr>
        <xdr:cNvPr id="3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600075"/>
    <xdr:pic>
      <xdr:nvPicPr>
        <xdr:cNvPr id="35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600075"/>
    <xdr:pic>
      <xdr:nvPicPr>
        <xdr:cNvPr id="35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600075"/>
    <xdr:pic>
      <xdr:nvPicPr>
        <xdr:cNvPr id="35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600075"/>
    <xdr:pic>
      <xdr:nvPicPr>
        <xdr:cNvPr id="35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600075"/>
    <xdr:pic>
      <xdr:nvPicPr>
        <xdr:cNvPr id="35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600075"/>
    <xdr:pic>
      <xdr:nvPicPr>
        <xdr:cNvPr id="35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600075"/>
    <xdr:pic>
      <xdr:nvPicPr>
        <xdr:cNvPr id="355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600075"/>
    <xdr:pic>
      <xdr:nvPicPr>
        <xdr:cNvPr id="35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600075"/>
    <xdr:pic>
      <xdr:nvPicPr>
        <xdr:cNvPr id="35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600075"/>
    <xdr:pic>
      <xdr:nvPicPr>
        <xdr:cNvPr id="355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600075"/>
    <xdr:pic>
      <xdr:nvPicPr>
        <xdr:cNvPr id="355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35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35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35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35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35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35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704850"/>
    <xdr:pic>
      <xdr:nvPicPr>
        <xdr:cNvPr id="35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704850"/>
    <xdr:pic>
      <xdr:nvPicPr>
        <xdr:cNvPr id="35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704850"/>
    <xdr:pic>
      <xdr:nvPicPr>
        <xdr:cNvPr id="35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704850"/>
    <xdr:pic>
      <xdr:nvPicPr>
        <xdr:cNvPr id="35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704850"/>
    <xdr:pic>
      <xdr:nvPicPr>
        <xdr:cNvPr id="357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704850"/>
    <xdr:pic>
      <xdr:nvPicPr>
        <xdr:cNvPr id="357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704850"/>
    <xdr:pic>
      <xdr:nvPicPr>
        <xdr:cNvPr id="35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704850"/>
    <xdr:pic>
      <xdr:nvPicPr>
        <xdr:cNvPr id="357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704850"/>
    <xdr:pic>
      <xdr:nvPicPr>
        <xdr:cNvPr id="35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704850"/>
    <xdr:pic>
      <xdr:nvPicPr>
        <xdr:cNvPr id="35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704850"/>
    <xdr:pic>
      <xdr:nvPicPr>
        <xdr:cNvPr id="357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704850"/>
    <xdr:pic>
      <xdr:nvPicPr>
        <xdr:cNvPr id="357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76225"/>
    <xdr:pic>
      <xdr:nvPicPr>
        <xdr:cNvPr id="3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76225"/>
    <xdr:pic>
      <xdr:nvPicPr>
        <xdr:cNvPr id="35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76225"/>
    <xdr:pic>
      <xdr:nvPicPr>
        <xdr:cNvPr id="35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76225"/>
    <xdr:pic>
      <xdr:nvPicPr>
        <xdr:cNvPr id="35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76225"/>
    <xdr:pic>
      <xdr:nvPicPr>
        <xdr:cNvPr id="35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76225"/>
    <xdr:pic>
      <xdr:nvPicPr>
        <xdr:cNvPr id="35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35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35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35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35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35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35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76225"/>
    <xdr:pic>
      <xdr:nvPicPr>
        <xdr:cNvPr id="35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76225"/>
    <xdr:pic>
      <xdr:nvPicPr>
        <xdr:cNvPr id="35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76225"/>
    <xdr:pic>
      <xdr:nvPicPr>
        <xdr:cNvPr id="35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76225"/>
    <xdr:pic>
      <xdr:nvPicPr>
        <xdr:cNvPr id="35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76225"/>
    <xdr:pic>
      <xdr:nvPicPr>
        <xdr:cNvPr id="35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76225"/>
    <xdr:pic>
      <xdr:nvPicPr>
        <xdr:cNvPr id="35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600075"/>
    <xdr:pic>
      <xdr:nvPicPr>
        <xdr:cNvPr id="35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600075"/>
    <xdr:pic>
      <xdr:nvPicPr>
        <xdr:cNvPr id="359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600075"/>
    <xdr:pic>
      <xdr:nvPicPr>
        <xdr:cNvPr id="359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600075"/>
    <xdr:pic>
      <xdr:nvPicPr>
        <xdr:cNvPr id="35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600075"/>
    <xdr:pic>
      <xdr:nvPicPr>
        <xdr:cNvPr id="360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600075"/>
    <xdr:pic>
      <xdr:nvPicPr>
        <xdr:cNvPr id="360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600075"/>
    <xdr:pic>
      <xdr:nvPicPr>
        <xdr:cNvPr id="36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600075"/>
    <xdr:pic>
      <xdr:nvPicPr>
        <xdr:cNvPr id="36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600075"/>
    <xdr:pic>
      <xdr:nvPicPr>
        <xdr:cNvPr id="36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600075"/>
    <xdr:pic>
      <xdr:nvPicPr>
        <xdr:cNvPr id="36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600075"/>
    <xdr:pic>
      <xdr:nvPicPr>
        <xdr:cNvPr id="36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600075"/>
    <xdr:pic>
      <xdr:nvPicPr>
        <xdr:cNvPr id="36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36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36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36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36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36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36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704850"/>
    <xdr:pic>
      <xdr:nvPicPr>
        <xdr:cNvPr id="36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704850"/>
    <xdr:pic>
      <xdr:nvPicPr>
        <xdr:cNvPr id="36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704850"/>
    <xdr:pic>
      <xdr:nvPicPr>
        <xdr:cNvPr id="36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704850"/>
    <xdr:pic>
      <xdr:nvPicPr>
        <xdr:cNvPr id="36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704850"/>
    <xdr:pic>
      <xdr:nvPicPr>
        <xdr:cNvPr id="36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704850"/>
    <xdr:pic>
      <xdr:nvPicPr>
        <xdr:cNvPr id="361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704850"/>
    <xdr:pic>
      <xdr:nvPicPr>
        <xdr:cNvPr id="36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704850"/>
    <xdr:pic>
      <xdr:nvPicPr>
        <xdr:cNvPr id="36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704850"/>
    <xdr:pic>
      <xdr:nvPicPr>
        <xdr:cNvPr id="36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704850"/>
    <xdr:pic>
      <xdr:nvPicPr>
        <xdr:cNvPr id="36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704850"/>
    <xdr:pic>
      <xdr:nvPicPr>
        <xdr:cNvPr id="36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704850"/>
    <xdr:pic>
      <xdr:nvPicPr>
        <xdr:cNvPr id="36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76225"/>
    <xdr:pic>
      <xdr:nvPicPr>
        <xdr:cNvPr id="36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76225"/>
    <xdr:pic>
      <xdr:nvPicPr>
        <xdr:cNvPr id="362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76225"/>
    <xdr:pic>
      <xdr:nvPicPr>
        <xdr:cNvPr id="36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76225"/>
    <xdr:pic>
      <xdr:nvPicPr>
        <xdr:cNvPr id="36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76225"/>
    <xdr:pic>
      <xdr:nvPicPr>
        <xdr:cNvPr id="363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76225"/>
    <xdr:pic>
      <xdr:nvPicPr>
        <xdr:cNvPr id="363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36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363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36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36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363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363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76225"/>
    <xdr:pic>
      <xdr:nvPicPr>
        <xdr:cNvPr id="36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76225"/>
    <xdr:pic>
      <xdr:nvPicPr>
        <xdr:cNvPr id="36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76225"/>
    <xdr:pic>
      <xdr:nvPicPr>
        <xdr:cNvPr id="36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76225"/>
    <xdr:pic>
      <xdr:nvPicPr>
        <xdr:cNvPr id="36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76225"/>
    <xdr:pic>
      <xdr:nvPicPr>
        <xdr:cNvPr id="36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76225"/>
    <xdr:pic>
      <xdr:nvPicPr>
        <xdr:cNvPr id="36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600075"/>
    <xdr:pic>
      <xdr:nvPicPr>
        <xdr:cNvPr id="36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600075"/>
    <xdr:pic>
      <xdr:nvPicPr>
        <xdr:cNvPr id="36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600075"/>
    <xdr:pic>
      <xdr:nvPicPr>
        <xdr:cNvPr id="36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600075"/>
    <xdr:pic>
      <xdr:nvPicPr>
        <xdr:cNvPr id="36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600075"/>
    <xdr:pic>
      <xdr:nvPicPr>
        <xdr:cNvPr id="36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600075"/>
    <xdr:pic>
      <xdr:nvPicPr>
        <xdr:cNvPr id="364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600075"/>
    <xdr:pic>
      <xdr:nvPicPr>
        <xdr:cNvPr id="36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600075"/>
    <xdr:pic>
      <xdr:nvPicPr>
        <xdr:cNvPr id="36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600075"/>
    <xdr:pic>
      <xdr:nvPicPr>
        <xdr:cNvPr id="36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600075"/>
    <xdr:pic>
      <xdr:nvPicPr>
        <xdr:cNvPr id="36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600075"/>
    <xdr:pic>
      <xdr:nvPicPr>
        <xdr:cNvPr id="36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600075"/>
    <xdr:pic>
      <xdr:nvPicPr>
        <xdr:cNvPr id="36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36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365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36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36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366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366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704850"/>
    <xdr:pic>
      <xdr:nvPicPr>
        <xdr:cNvPr id="36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704850"/>
    <xdr:pic>
      <xdr:nvPicPr>
        <xdr:cNvPr id="36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704850"/>
    <xdr:pic>
      <xdr:nvPicPr>
        <xdr:cNvPr id="36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704850"/>
    <xdr:pic>
      <xdr:nvPicPr>
        <xdr:cNvPr id="36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704850"/>
    <xdr:pic>
      <xdr:nvPicPr>
        <xdr:cNvPr id="36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704850"/>
    <xdr:pic>
      <xdr:nvPicPr>
        <xdr:cNvPr id="366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704850"/>
    <xdr:pic>
      <xdr:nvPicPr>
        <xdr:cNvPr id="36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704850"/>
    <xdr:pic>
      <xdr:nvPicPr>
        <xdr:cNvPr id="36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704850"/>
    <xdr:pic>
      <xdr:nvPicPr>
        <xdr:cNvPr id="36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704850"/>
    <xdr:pic>
      <xdr:nvPicPr>
        <xdr:cNvPr id="36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704850"/>
    <xdr:pic>
      <xdr:nvPicPr>
        <xdr:cNvPr id="36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704850"/>
    <xdr:pic>
      <xdr:nvPicPr>
        <xdr:cNvPr id="36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76225"/>
    <xdr:pic>
      <xdr:nvPicPr>
        <xdr:cNvPr id="36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76225"/>
    <xdr:pic>
      <xdr:nvPicPr>
        <xdr:cNvPr id="36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76225"/>
    <xdr:pic>
      <xdr:nvPicPr>
        <xdr:cNvPr id="36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76225"/>
    <xdr:pic>
      <xdr:nvPicPr>
        <xdr:cNvPr id="36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76225"/>
    <xdr:pic>
      <xdr:nvPicPr>
        <xdr:cNvPr id="36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76225"/>
    <xdr:pic>
      <xdr:nvPicPr>
        <xdr:cNvPr id="36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36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36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36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36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36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36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76225"/>
    <xdr:pic>
      <xdr:nvPicPr>
        <xdr:cNvPr id="36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76225"/>
    <xdr:pic>
      <xdr:nvPicPr>
        <xdr:cNvPr id="36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76225"/>
    <xdr:pic>
      <xdr:nvPicPr>
        <xdr:cNvPr id="36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76225"/>
    <xdr:pic>
      <xdr:nvPicPr>
        <xdr:cNvPr id="36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76225"/>
    <xdr:pic>
      <xdr:nvPicPr>
        <xdr:cNvPr id="369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76225"/>
    <xdr:pic>
      <xdr:nvPicPr>
        <xdr:cNvPr id="369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600075"/>
    <xdr:pic>
      <xdr:nvPicPr>
        <xdr:cNvPr id="36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600075"/>
    <xdr:pic>
      <xdr:nvPicPr>
        <xdr:cNvPr id="36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600075"/>
    <xdr:pic>
      <xdr:nvPicPr>
        <xdr:cNvPr id="36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600075"/>
    <xdr:pic>
      <xdr:nvPicPr>
        <xdr:cNvPr id="36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600075"/>
    <xdr:pic>
      <xdr:nvPicPr>
        <xdr:cNvPr id="369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600075"/>
    <xdr:pic>
      <xdr:nvPicPr>
        <xdr:cNvPr id="369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600075"/>
    <xdr:pic>
      <xdr:nvPicPr>
        <xdr:cNvPr id="3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600075"/>
    <xdr:pic>
      <xdr:nvPicPr>
        <xdr:cNvPr id="36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600075"/>
    <xdr:pic>
      <xdr:nvPicPr>
        <xdr:cNvPr id="37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600075"/>
    <xdr:pic>
      <xdr:nvPicPr>
        <xdr:cNvPr id="37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600075"/>
    <xdr:pic>
      <xdr:nvPicPr>
        <xdr:cNvPr id="37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600075"/>
    <xdr:pic>
      <xdr:nvPicPr>
        <xdr:cNvPr id="37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37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37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37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37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37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37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04850"/>
    <xdr:pic>
      <xdr:nvPicPr>
        <xdr:cNvPr id="37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04850"/>
    <xdr:pic>
      <xdr:nvPicPr>
        <xdr:cNvPr id="37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04850"/>
    <xdr:pic>
      <xdr:nvPicPr>
        <xdr:cNvPr id="37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04850"/>
    <xdr:pic>
      <xdr:nvPicPr>
        <xdr:cNvPr id="37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04850"/>
    <xdr:pic>
      <xdr:nvPicPr>
        <xdr:cNvPr id="37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04850"/>
    <xdr:pic>
      <xdr:nvPicPr>
        <xdr:cNvPr id="37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04850"/>
    <xdr:pic>
      <xdr:nvPicPr>
        <xdr:cNvPr id="37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04850"/>
    <xdr:pic>
      <xdr:nvPicPr>
        <xdr:cNvPr id="37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04850"/>
    <xdr:pic>
      <xdr:nvPicPr>
        <xdr:cNvPr id="37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04850"/>
    <xdr:pic>
      <xdr:nvPicPr>
        <xdr:cNvPr id="37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04850"/>
    <xdr:pic>
      <xdr:nvPicPr>
        <xdr:cNvPr id="372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04850"/>
    <xdr:pic>
      <xdr:nvPicPr>
        <xdr:cNvPr id="372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76225"/>
    <xdr:pic>
      <xdr:nvPicPr>
        <xdr:cNvPr id="37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76225"/>
    <xdr:pic>
      <xdr:nvPicPr>
        <xdr:cNvPr id="37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76225"/>
    <xdr:pic>
      <xdr:nvPicPr>
        <xdr:cNvPr id="37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76225"/>
    <xdr:pic>
      <xdr:nvPicPr>
        <xdr:cNvPr id="37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76225"/>
    <xdr:pic>
      <xdr:nvPicPr>
        <xdr:cNvPr id="37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76225"/>
    <xdr:pic>
      <xdr:nvPicPr>
        <xdr:cNvPr id="37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37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37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37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37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37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37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C5" sqref="C5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55" t="s">
        <v>279</v>
      </c>
      <c r="C1" s="56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3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55</v>
      </c>
    </row>
    <row r="6" spans="2:3" ht="20.25" thickBot="1">
      <c r="B6" s="10" t="s">
        <v>9</v>
      </c>
      <c r="C6" s="11">
        <f>SUM(C3:C5)</f>
        <v>58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58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4"/>
  <sheetViews>
    <sheetView tabSelected="1" topLeftCell="D1" zoomScaleNormal="183" zoomScaleSheetLayoutView="161" workbookViewId="0">
      <pane ySplit="2" topLeftCell="A3" activePane="bottomLeft" state="frozen"/>
      <selection pane="bottomLeft" activeCell="J2" sqref="J1:J1048576"/>
    </sheetView>
  </sheetViews>
  <sheetFormatPr defaultRowHeight="16.5"/>
  <cols>
    <col min="1" max="1" width="7.5" style="17" customWidth="1"/>
    <col min="2" max="2" width="29.625" style="17" customWidth="1"/>
    <col min="3" max="3" width="10.25" style="17" customWidth="1"/>
    <col min="4" max="4" width="11.375" style="17" customWidth="1"/>
    <col min="5" max="5" width="9" style="17"/>
    <col min="6" max="6" width="15.625" style="17" customWidth="1"/>
    <col min="7" max="7" width="9.125" style="17" bestFit="1" customWidth="1"/>
    <col min="8" max="8" width="11.25" style="17" hidden="1" customWidth="1"/>
    <col min="9" max="9" width="11.125" style="17" customWidth="1"/>
    <col min="10" max="10" width="9" style="17"/>
    <col min="11" max="11" width="14.125" style="29" customWidth="1"/>
    <col min="12" max="255" width="9" style="17"/>
    <col min="256" max="256" width="7.5" style="17" customWidth="1"/>
    <col min="257" max="257" width="29.625" style="17" customWidth="1"/>
    <col min="258" max="258" width="10.25" style="17" customWidth="1"/>
    <col min="259" max="259" width="11.375" style="17" customWidth="1"/>
    <col min="260" max="260" width="9" style="17"/>
    <col min="261" max="261" width="15.625" style="17" customWidth="1"/>
    <col min="262" max="262" width="9.125" style="17" bestFit="1" customWidth="1"/>
    <col min="263" max="263" width="0" style="17" hidden="1" customWidth="1"/>
    <col min="264" max="264" width="11.125" style="17" customWidth="1"/>
    <col min="265" max="265" width="11.625" style="17" bestFit="1" customWidth="1"/>
    <col min="266" max="266" width="9" style="17"/>
    <col min="267" max="267" width="14.125" style="17" customWidth="1"/>
    <col min="268" max="511" width="9" style="17"/>
    <col min="512" max="512" width="7.5" style="17" customWidth="1"/>
    <col min="513" max="513" width="29.625" style="17" customWidth="1"/>
    <col min="514" max="514" width="10.25" style="17" customWidth="1"/>
    <col min="515" max="515" width="11.375" style="17" customWidth="1"/>
    <col min="516" max="516" width="9" style="17"/>
    <col min="517" max="517" width="15.625" style="17" customWidth="1"/>
    <col min="518" max="518" width="9.125" style="17" bestFit="1" customWidth="1"/>
    <col min="519" max="519" width="0" style="17" hidden="1" customWidth="1"/>
    <col min="520" max="520" width="11.125" style="17" customWidth="1"/>
    <col min="521" max="521" width="11.625" style="17" bestFit="1" customWidth="1"/>
    <col min="522" max="522" width="9" style="17"/>
    <col min="523" max="523" width="14.125" style="17" customWidth="1"/>
    <col min="524" max="767" width="9" style="17"/>
    <col min="768" max="768" width="7.5" style="17" customWidth="1"/>
    <col min="769" max="769" width="29.625" style="17" customWidth="1"/>
    <col min="770" max="770" width="10.25" style="17" customWidth="1"/>
    <col min="771" max="771" width="11.375" style="17" customWidth="1"/>
    <col min="772" max="772" width="9" style="17"/>
    <col min="773" max="773" width="15.625" style="17" customWidth="1"/>
    <col min="774" max="774" width="9.125" style="17" bestFit="1" customWidth="1"/>
    <col min="775" max="775" width="0" style="17" hidden="1" customWidth="1"/>
    <col min="776" max="776" width="11.125" style="17" customWidth="1"/>
    <col min="777" max="777" width="11.625" style="17" bestFit="1" customWidth="1"/>
    <col min="778" max="778" width="9" style="17"/>
    <col min="779" max="779" width="14.125" style="17" customWidth="1"/>
    <col min="780" max="1023" width="9" style="17"/>
    <col min="1024" max="1024" width="7.5" style="17" customWidth="1"/>
    <col min="1025" max="1025" width="29.625" style="17" customWidth="1"/>
    <col min="1026" max="1026" width="10.25" style="17" customWidth="1"/>
    <col min="1027" max="1027" width="11.375" style="17" customWidth="1"/>
    <col min="1028" max="1028" width="9" style="17"/>
    <col min="1029" max="1029" width="15.625" style="17" customWidth="1"/>
    <col min="1030" max="1030" width="9.125" style="17" bestFit="1" customWidth="1"/>
    <col min="1031" max="1031" width="0" style="17" hidden="1" customWidth="1"/>
    <col min="1032" max="1032" width="11.125" style="17" customWidth="1"/>
    <col min="1033" max="1033" width="11.625" style="17" bestFit="1" customWidth="1"/>
    <col min="1034" max="1034" width="9" style="17"/>
    <col min="1035" max="1035" width="14.125" style="17" customWidth="1"/>
    <col min="1036" max="1279" width="9" style="17"/>
    <col min="1280" max="1280" width="7.5" style="17" customWidth="1"/>
    <col min="1281" max="1281" width="29.625" style="17" customWidth="1"/>
    <col min="1282" max="1282" width="10.25" style="17" customWidth="1"/>
    <col min="1283" max="1283" width="11.375" style="17" customWidth="1"/>
    <col min="1284" max="1284" width="9" style="17"/>
    <col min="1285" max="1285" width="15.625" style="17" customWidth="1"/>
    <col min="1286" max="1286" width="9.125" style="17" bestFit="1" customWidth="1"/>
    <col min="1287" max="1287" width="0" style="17" hidden="1" customWidth="1"/>
    <col min="1288" max="1288" width="11.125" style="17" customWidth="1"/>
    <col min="1289" max="1289" width="11.625" style="17" bestFit="1" customWidth="1"/>
    <col min="1290" max="1290" width="9" style="17"/>
    <col min="1291" max="1291" width="14.125" style="17" customWidth="1"/>
    <col min="1292" max="1535" width="9" style="17"/>
    <col min="1536" max="1536" width="7.5" style="17" customWidth="1"/>
    <col min="1537" max="1537" width="29.625" style="17" customWidth="1"/>
    <col min="1538" max="1538" width="10.25" style="17" customWidth="1"/>
    <col min="1539" max="1539" width="11.375" style="17" customWidth="1"/>
    <col min="1540" max="1540" width="9" style="17"/>
    <col min="1541" max="1541" width="15.625" style="17" customWidth="1"/>
    <col min="1542" max="1542" width="9.125" style="17" bestFit="1" customWidth="1"/>
    <col min="1543" max="1543" width="0" style="17" hidden="1" customWidth="1"/>
    <col min="1544" max="1544" width="11.125" style="17" customWidth="1"/>
    <col min="1545" max="1545" width="11.625" style="17" bestFit="1" customWidth="1"/>
    <col min="1546" max="1546" width="9" style="17"/>
    <col min="1547" max="1547" width="14.125" style="17" customWidth="1"/>
    <col min="1548" max="1791" width="9" style="17"/>
    <col min="1792" max="1792" width="7.5" style="17" customWidth="1"/>
    <col min="1793" max="1793" width="29.625" style="17" customWidth="1"/>
    <col min="1794" max="1794" width="10.25" style="17" customWidth="1"/>
    <col min="1795" max="1795" width="11.375" style="17" customWidth="1"/>
    <col min="1796" max="1796" width="9" style="17"/>
    <col min="1797" max="1797" width="15.625" style="17" customWidth="1"/>
    <col min="1798" max="1798" width="9.125" style="17" bestFit="1" customWidth="1"/>
    <col min="1799" max="1799" width="0" style="17" hidden="1" customWidth="1"/>
    <col min="1800" max="1800" width="11.125" style="17" customWidth="1"/>
    <col min="1801" max="1801" width="11.625" style="17" bestFit="1" customWidth="1"/>
    <col min="1802" max="1802" width="9" style="17"/>
    <col min="1803" max="1803" width="14.125" style="17" customWidth="1"/>
    <col min="1804" max="2047" width="9" style="17"/>
    <col min="2048" max="2048" width="7.5" style="17" customWidth="1"/>
    <col min="2049" max="2049" width="29.625" style="17" customWidth="1"/>
    <col min="2050" max="2050" width="10.25" style="17" customWidth="1"/>
    <col min="2051" max="2051" width="11.375" style="17" customWidth="1"/>
    <col min="2052" max="2052" width="9" style="17"/>
    <col min="2053" max="2053" width="15.625" style="17" customWidth="1"/>
    <col min="2054" max="2054" width="9.125" style="17" bestFit="1" customWidth="1"/>
    <col min="2055" max="2055" width="0" style="17" hidden="1" customWidth="1"/>
    <col min="2056" max="2056" width="11.125" style="17" customWidth="1"/>
    <col min="2057" max="2057" width="11.625" style="17" bestFit="1" customWidth="1"/>
    <col min="2058" max="2058" width="9" style="17"/>
    <col min="2059" max="2059" width="14.125" style="17" customWidth="1"/>
    <col min="2060" max="2303" width="9" style="17"/>
    <col min="2304" max="2304" width="7.5" style="17" customWidth="1"/>
    <col min="2305" max="2305" width="29.625" style="17" customWidth="1"/>
    <col min="2306" max="2306" width="10.25" style="17" customWidth="1"/>
    <col min="2307" max="2307" width="11.375" style="17" customWidth="1"/>
    <col min="2308" max="2308" width="9" style="17"/>
    <col min="2309" max="2309" width="15.625" style="17" customWidth="1"/>
    <col min="2310" max="2310" width="9.125" style="17" bestFit="1" customWidth="1"/>
    <col min="2311" max="2311" width="0" style="17" hidden="1" customWidth="1"/>
    <col min="2312" max="2312" width="11.125" style="17" customWidth="1"/>
    <col min="2313" max="2313" width="11.625" style="17" bestFit="1" customWidth="1"/>
    <col min="2314" max="2314" width="9" style="17"/>
    <col min="2315" max="2315" width="14.125" style="17" customWidth="1"/>
    <col min="2316" max="2559" width="9" style="17"/>
    <col min="2560" max="2560" width="7.5" style="17" customWidth="1"/>
    <col min="2561" max="2561" width="29.625" style="17" customWidth="1"/>
    <col min="2562" max="2562" width="10.25" style="17" customWidth="1"/>
    <col min="2563" max="2563" width="11.375" style="17" customWidth="1"/>
    <col min="2564" max="2564" width="9" style="17"/>
    <col min="2565" max="2565" width="15.625" style="17" customWidth="1"/>
    <col min="2566" max="2566" width="9.125" style="17" bestFit="1" customWidth="1"/>
    <col min="2567" max="2567" width="0" style="17" hidden="1" customWidth="1"/>
    <col min="2568" max="2568" width="11.125" style="17" customWidth="1"/>
    <col min="2569" max="2569" width="11.625" style="17" bestFit="1" customWidth="1"/>
    <col min="2570" max="2570" width="9" style="17"/>
    <col min="2571" max="2571" width="14.125" style="17" customWidth="1"/>
    <col min="2572" max="2815" width="9" style="17"/>
    <col min="2816" max="2816" width="7.5" style="17" customWidth="1"/>
    <col min="2817" max="2817" width="29.625" style="17" customWidth="1"/>
    <col min="2818" max="2818" width="10.25" style="17" customWidth="1"/>
    <col min="2819" max="2819" width="11.375" style="17" customWidth="1"/>
    <col min="2820" max="2820" width="9" style="17"/>
    <col min="2821" max="2821" width="15.625" style="17" customWidth="1"/>
    <col min="2822" max="2822" width="9.125" style="17" bestFit="1" customWidth="1"/>
    <col min="2823" max="2823" width="0" style="17" hidden="1" customWidth="1"/>
    <col min="2824" max="2824" width="11.125" style="17" customWidth="1"/>
    <col min="2825" max="2825" width="11.625" style="17" bestFit="1" customWidth="1"/>
    <col min="2826" max="2826" width="9" style="17"/>
    <col min="2827" max="2827" width="14.125" style="17" customWidth="1"/>
    <col min="2828" max="3071" width="9" style="17"/>
    <col min="3072" max="3072" width="7.5" style="17" customWidth="1"/>
    <col min="3073" max="3073" width="29.625" style="17" customWidth="1"/>
    <col min="3074" max="3074" width="10.25" style="17" customWidth="1"/>
    <col min="3075" max="3075" width="11.375" style="17" customWidth="1"/>
    <col min="3076" max="3076" width="9" style="17"/>
    <col min="3077" max="3077" width="15.625" style="17" customWidth="1"/>
    <col min="3078" max="3078" width="9.125" style="17" bestFit="1" customWidth="1"/>
    <col min="3079" max="3079" width="0" style="17" hidden="1" customWidth="1"/>
    <col min="3080" max="3080" width="11.125" style="17" customWidth="1"/>
    <col min="3081" max="3081" width="11.625" style="17" bestFit="1" customWidth="1"/>
    <col min="3082" max="3082" width="9" style="17"/>
    <col min="3083" max="3083" width="14.125" style="17" customWidth="1"/>
    <col min="3084" max="3327" width="9" style="17"/>
    <col min="3328" max="3328" width="7.5" style="17" customWidth="1"/>
    <col min="3329" max="3329" width="29.625" style="17" customWidth="1"/>
    <col min="3330" max="3330" width="10.25" style="17" customWidth="1"/>
    <col min="3331" max="3331" width="11.375" style="17" customWidth="1"/>
    <col min="3332" max="3332" width="9" style="17"/>
    <col min="3333" max="3333" width="15.625" style="17" customWidth="1"/>
    <col min="3334" max="3334" width="9.125" style="17" bestFit="1" customWidth="1"/>
    <col min="3335" max="3335" width="0" style="17" hidden="1" customWidth="1"/>
    <col min="3336" max="3336" width="11.125" style="17" customWidth="1"/>
    <col min="3337" max="3337" width="11.625" style="17" bestFit="1" customWidth="1"/>
    <col min="3338" max="3338" width="9" style="17"/>
    <col min="3339" max="3339" width="14.125" style="17" customWidth="1"/>
    <col min="3340" max="3583" width="9" style="17"/>
    <col min="3584" max="3584" width="7.5" style="17" customWidth="1"/>
    <col min="3585" max="3585" width="29.625" style="17" customWidth="1"/>
    <col min="3586" max="3586" width="10.25" style="17" customWidth="1"/>
    <col min="3587" max="3587" width="11.375" style="17" customWidth="1"/>
    <col min="3588" max="3588" width="9" style="17"/>
    <col min="3589" max="3589" width="15.625" style="17" customWidth="1"/>
    <col min="3590" max="3590" width="9.125" style="17" bestFit="1" customWidth="1"/>
    <col min="3591" max="3591" width="0" style="17" hidden="1" customWidth="1"/>
    <col min="3592" max="3592" width="11.125" style="17" customWidth="1"/>
    <col min="3593" max="3593" width="11.625" style="17" bestFit="1" customWidth="1"/>
    <col min="3594" max="3594" width="9" style="17"/>
    <col min="3595" max="3595" width="14.125" style="17" customWidth="1"/>
    <col min="3596" max="3839" width="9" style="17"/>
    <col min="3840" max="3840" width="7.5" style="17" customWidth="1"/>
    <col min="3841" max="3841" width="29.625" style="17" customWidth="1"/>
    <col min="3842" max="3842" width="10.25" style="17" customWidth="1"/>
    <col min="3843" max="3843" width="11.375" style="17" customWidth="1"/>
    <col min="3844" max="3844" width="9" style="17"/>
    <col min="3845" max="3845" width="15.625" style="17" customWidth="1"/>
    <col min="3846" max="3846" width="9.125" style="17" bestFit="1" customWidth="1"/>
    <col min="3847" max="3847" width="0" style="17" hidden="1" customWidth="1"/>
    <col min="3848" max="3848" width="11.125" style="17" customWidth="1"/>
    <col min="3849" max="3849" width="11.625" style="17" bestFit="1" customWidth="1"/>
    <col min="3850" max="3850" width="9" style="17"/>
    <col min="3851" max="3851" width="14.125" style="17" customWidth="1"/>
    <col min="3852" max="4095" width="9" style="17"/>
    <col min="4096" max="4096" width="7.5" style="17" customWidth="1"/>
    <col min="4097" max="4097" width="29.625" style="17" customWidth="1"/>
    <col min="4098" max="4098" width="10.25" style="17" customWidth="1"/>
    <col min="4099" max="4099" width="11.375" style="17" customWidth="1"/>
    <col min="4100" max="4100" width="9" style="17"/>
    <col min="4101" max="4101" width="15.625" style="17" customWidth="1"/>
    <col min="4102" max="4102" width="9.125" style="17" bestFit="1" customWidth="1"/>
    <col min="4103" max="4103" width="0" style="17" hidden="1" customWidth="1"/>
    <col min="4104" max="4104" width="11.125" style="17" customWidth="1"/>
    <col min="4105" max="4105" width="11.625" style="17" bestFit="1" customWidth="1"/>
    <col min="4106" max="4106" width="9" style="17"/>
    <col min="4107" max="4107" width="14.125" style="17" customWidth="1"/>
    <col min="4108" max="4351" width="9" style="17"/>
    <col min="4352" max="4352" width="7.5" style="17" customWidth="1"/>
    <col min="4353" max="4353" width="29.625" style="17" customWidth="1"/>
    <col min="4354" max="4354" width="10.25" style="17" customWidth="1"/>
    <col min="4355" max="4355" width="11.375" style="17" customWidth="1"/>
    <col min="4356" max="4356" width="9" style="17"/>
    <col min="4357" max="4357" width="15.625" style="17" customWidth="1"/>
    <col min="4358" max="4358" width="9.125" style="17" bestFit="1" customWidth="1"/>
    <col min="4359" max="4359" width="0" style="17" hidden="1" customWidth="1"/>
    <col min="4360" max="4360" width="11.125" style="17" customWidth="1"/>
    <col min="4361" max="4361" width="11.625" style="17" bestFit="1" customWidth="1"/>
    <col min="4362" max="4362" width="9" style="17"/>
    <col min="4363" max="4363" width="14.125" style="17" customWidth="1"/>
    <col min="4364" max="4607" width="9" style="17"/>
    <col min="4608" max="4608" width="7.5" style="17" customWidth="1"/>
    <col min="4609" max="4609" width="29.625" style="17" customWidth="1"/>
    <col min="4610" max="4610" width="10.25" style="17" customWidth="1"/>
    <col min="4611" max="4611" width="11.375" style="17" customWidth="1"/>
    <col min="4612" max="4612" width="9" style="17"/>
    <col min="4613" max="4613" width="15.625" style="17" customWidth="1"/>
    <col min="4614" max="4614" width="9.125" style="17" bestFit="1" customWidth="1"/>
    <col min="4615" max="4615" width="0" style="17" hidden="1" customWidth="1"/>
    <col min="4616" max="4616" width="11.125" style="17" customWidth="1"/>
    <col min="4617" max="4617" width="11.625" style="17" bestFit="1" customWidth="1"/>
    <col min="4618" max="4618" width="9" style="17"/>
    <col min="4619" max="4619" width="14.125" style="17" customWidth="1"/>
    <col min="4620" max="4863" width="9" style="17"/>
    <col min="4864" max="4864" width="7.5" style="17" customWidth="1"/>
    <col min="4865" max="4865" width="29.625" style="17" customWidth="1"/>
    <col min="4866" max="4866" width="10.25" style="17" customWidth="1"/>
    <col min="4867" max="4867" width="11.375" style="17" customWidth="1"/>
    <col min="4868" max="4868" width="9" style="17"/>
    <col min="4869" max="4869" width="15.625" style="17" customWidth="1"/>
    <col min="4870" max="4870" width="9.125" style="17" bestFit="1" customWidth="1"/>
    <col min="4871" max="4871" width="0" style="17" hidden="1" customWidth="1"/>
    <col min="4872" max="4872" width="11.125" style="17" customWidth="1"/>
    <col min="4873" max="4873" width="11.625" style="17" bestFit="1" customWidth="1"/>
    <col min="4874" max="4874" width="9" style="17"/>
    <col min="4875" max="4875" width="14.125" style="17" customWidth="1"/>
    <col min="4876" max="5119" width="9" style="17"/>
    <col min="5120" max="5120" width="7.5" style="17" customWidth="1"/>
    <col min="5121" max="5121" width="29.625" style="17" customWidth="1"/>
    <col min="5122" max="5122" width="10.25" style="17" customWidth="1"/>
    <col min="5123" max="5123" width="11.375" style="17" customWidth="1"/>
    <col min="5124" max="5124" width="9" style="17"/>
    <col min="5125" max="5125" width="15.625" style="17" customWidth="1"/>
    <col min="5126" max="5126" width="9.125" style="17" bestFit="1" customWidth="1"/>
    <col min="5127" max="5127" width="0" style="17" hidden="1" customWidth="1"/>
    <col min="5128" max="5128" width="11.125" style="17" customWidth="1"/>
    <col min="5129" max="5129" width="11.625" style="17" bestFit="1" customWidth="1"/>
    <col min="5130" max="5130" width="9" style="17"/>
    <col min="5131" max="5131" width="14.125" style="17" customWidth="1"/>
    <col min="5132" max="5375" width="9" style="17"/>
    <col min="5376" max="5376" width="7.5" style="17" customWidth="1"/>
    <col min="5377" max="5377" width="29.625" style="17" customWidth="1"/>
    <col min="5378" max="5378" width="10.25" style="17" customWidth="1"/>
    <col min="5379" max="5379" width="11.375" style="17" customWidth="1"/>
    <col min="5380" max="5380" width="9" style="17"/>
    <col min="5381" max="5381" width="15.625" style="17" customWidth="1"/>
    <col min="5382" max="5382" width="9.125" style="17" bestFit="1" customWidth="1"/>
    <col min="5383" max="5383" width="0" style="17" hidden="1" customWidth="1"/>
    <col min="5384" max="5384" width="11.125" style="17" customWidth="1"/>
    <col min="5385" max="5385" width="11.625" style="17" bestFit="1" customWidth="1"/>
    <col min="5386" max="5386" width="9" style="17"/>
    <col min="5387" max="5387" width="14.125" style="17" customWidth="1"/>
    <col min="5388" max="5631" width="9" style="17"/>
    <col min="5632" max="5632" width="7.5" style="17" customWidth="1"/>
    <col min="5633" max="5633" width="29.625" style="17" customWidth="1"/>
    <col min="5634" max="5634" width="10.25" style="17" customWidth="1"/>
    <col min="5635" max="5635" width="11.375" style="17" customWidth="1"/>
    <col min="5636" max="5636" width="9" style="17"/>
    <col min="5637" max="5637" width="15.625" style="17" customWidth="1"/>
    <col min="5638" max="5638" width="9.125" style="17" bestFit="1" customWidth="1"/>
    <col min="5639" max="5639" width="0" style="17" hidden="1" customWidth="1"/>
    <col min="5640" max="5640" width="11.125" style="17" customWidth="1"/>
    <col min="5641" max="5641" width="11.625" style="17" bestFit="1" customWidth="1"/>
    <col min="5642" max="5642" width="9" style="17"/>
    <col min="5643" max="5643" width="14.125" style="17" customWidth="1"/>
    <col min="5644" max="5887" width="9" style="17"/>
    <col min="5888" max="5888" width="7.5" style="17" customWidth="1"/>
    <col min="5889" max="5889" width="29.625" style="17" customWidth="1"/>
    <col min="5890" max="5890" width="10.25" style="17" customWidth="1"/>
    <col min="5891" max="5891" width="11.375" style="17" customWidth="1"/>
    <col min="5892" max="5892" width="9" style="17"/>
    <col min="5893" max="5893" width="15.625" style="17" customWidth="1"/>
    <col min="5894" max="5894" width="9.125" style="17" bestFit="1" customWidth="1"/>
    <col min="5895" max="5895" width="0" style="17" hidden="1" customWidth="1"/>
    <col min="5896" max="5896" width="11.125" style="17" customWidth="1"/>
    <col min="5897" max="5897" width="11.625" style="17" bestFit="1" customWidth="1"/>
    <col min="5898" max="5898" width="9" style="17"/>
    <col min="5899" max="5899" width="14.125" style="17" customWidth="1"/>
    <col min="5900" max="6143" width="9" style="17"/>
    <col min="6144" max="6144" width="7.5" style="17" customWidth="1"/>
    <col min="6145" max="6145" width="29.625" style="17" customWidth="1"/>
    <col min="6146" max="6146" width="10.25" style="17" customWidth="1"/>
    <col min="6147" max="6147" width="11.375" style="17" customWidth="1"/>
    <col min="6148" max="6148" width="9" style="17"/>
    <col min="6149" max="6149" width="15.625" style="17" customWidth="1"/>
    <col min="6150" max="6150" width="9.125" style="17" bestFit="1" customWidth="1"/>
    <col min="6151" max="6151" width="0" style="17" hidden="1" customWidth="1"/>
    <col min="6152" max="6152" width="11.125" style="17" customWidth="1"/>
    <col min="6153" max="6153" width="11.625" style="17" bestFit="1" customWidth="1"/>
    <col min="6154" max="6154" width="9" style="17"/>
    <col min="6155" max="6155" width="14.125" style="17" customWidth="1"/>
    <col min="6156" max="6399" width="9" style="17"/>
    <col min="6400" max="6400" width="7.5" style="17" customWidth="1"/>
    <col min="6401" max="6401" width="29.625" style="17" customWidth="1"/>
    <col min="6402" max="6402" width="10.25" style="17" customWidth="1"/>
    <col min="6403" max="6403" width="11.375" style="17" customWidth="1"/>
    <col min="6404" max="6404" width="9" style="17"/>
    <col min="6405" max="6405" width="15.625" style="17" customWidth="1"/>
    <col min="6406" max="6406" width="9.125" style="17" bestFit="1" customWidth="1"/>
    <col min="6407" max="6407" width="0" style="17" hidden="1" customWidth="1"/>
    <col min="6408" max="6408" width="11.125" style="17" customWidth="1"/>
    <col min="6409" max="6409" width="11.625" style="17" bestFit="1" customWidth="1"/>
    <col min="6410" max="6410" width="9" style="17"/>
    <col min="6411" max="6411" width="14.125" style="17" customWidth="1"/>
    <col min="6412" max="6655" width="9" style="17"/>
    <col min="6656" max="6656" width="7.5" style="17" customWidth="1"/>
    <col min="6657" max="6657" width="29.625" style="17" customWidth="1"/>
    <col min="6658" max="6658" width="10.25" style="17" customWidth="1"/>
    <col min="6659" max="6659" width="11.375" style="17" customWidth="1"/>
    <col min="6660" max="6660" width="9" style="17"/>
    <col min="6661" max="6661" width="15.625" style="17" customWidth="1"/>
    <col min="6662" max="6662" width="9.125" style="17" bestFit="1" customWidth="1"/>
    <col min="6663" max="6663" width="0" style="17" hidden="1" customWidth="1"/>
    <col min="6664" max="6664" width="11.125" style="17" customWidth="1"/>
    <col min="6665" max="6665" width="11.625" style="17" bestFit="1" customWidth="1"/>
    <col min="6666" max="6666" width="9" style="17"/>
    <col min="6667" max="6667" width="14.125" style="17" customWidth="1"/>
    <col min="6668" max="6911" width="9" style="17"/>
    <col min="6912" max="6912" width="7.5" style="17" customWidth="1"/>
    <col min="6913" max="6913" width="29.625" style="17" customWidth="1"/>
    <col min="6914" max="6914" width="10.25" style="17" customWidth="1"/>
    <col min="6915" max="6915" width="11.375" style="17" customWidth="1"/>
    <col min="6916" max="6916" width="9" style="17"/>
    <col min="6917" max="6917" width="15.625" style="17" customWidth="1"/>
    <col min="6918" max="6918" width="9.125" style="17" bestFit="1" customWidth="1"/>
    <col min="6919" max="6919" width="0" style="17" hidden="1" customWidth="1"/>
    <col min="6920" max="6920" width="11.125" style="17" customWidth="1"/>
    <col min="6921" max="6921" width="11.625" style="17" bestFit="1" customWidth="1"/>
    <col min="6922" max="6922" width="9" style="17"/>
    <col min="6923" max="6923" width="14.125" style="17" customWidth="1"/>
    <col min="6924" max="7167" width="9" style="17"/>
    <col min="7168" max="7168" width="7.5" style="17" customWidth="1"/>
    <col min="7169" max="7169" width="29.625" style="17" customWidth="1"/>
    <col min="7170" max="7170" width="10.25" style="17" customWidth="1"/>
    <col min="7171" max="7171" width="11.375" style="17" customWidth="1"/>
    <col min="7172" max="7172" width="9" style="17"/>
    <col min="7173" max="7173" width="15.625" style="17" customWidth="1"/>
    <col min="7174" max="7174" width="9.125" style="17" bestFit="1" customWidth="1"/>
    <col min="7175" max="7175" width="0" style="17" hidden="1" customWidth="1"/>
    <col min="7176" max="7176" width="11.125" style="17" customWidth="1"/>
    <col min="7177" max="7177" width="11.625" style="17" bestFit="1" customWidth="1"/>
    <col min="7178" max="7178" width="9" style="17"/>
    <col min="7179" max="7179" width="14.125" style="17" customWidth="1"/>
    <col min="7180" max="7423" width="9" style="17"/>
    <col min="7424" max="7424" width="7.5" style="17" customWidth="1"/>
    <col min="7425" max="7425" width="29.625" style="17" customWidth="1"/>
    <col min="7426" max="7426" width="10.25" style="17" customWidth="1"/>
    <col min="7427" max="7427" width="11.375" style="17" customWidth="1"/>
    <col min="7428" max="7428" width="9" style="17"/>
    <col min="7429" max="7429" width="15.625" style="17" customWidth="1"/>
    <col min="7430" max="7430" width="9.125" style="17" bestFit="1" customWidth="1"/>
    <col min="7431" max="7431" width="0" style="17" hidden="1" customWidth="1"/>
    <col min="7432" max="7432" width="11.125" style="17" customWidth="1"/>
    <col min="7433" max="7433" width="11.625" style="17" bestFit="1" customWidth="1"/>
    <col min="7434" max="7434" width="9" style="17"/>
    <col min="7435" max="7435" width="14.125" style="17" customWidth="1"/>
    <col min="7436" max="7679" width="9" style="17"/>
    <col min="7680" max="7680" width="7.5" style="17" customWidth="1"/>
    <col min="7681" max="7681" width="29.625" style="17" customWidth="1"/>
    <col min="7682" max="7682" width="10.25" style="17" customWidth="1"/>
    <col min="7683" max="7683" width="11.375" style="17" customWidth="1"/>
    <col min="7684" max="7684" width="9" style="17"/>
    <col min="7685" max="7685" width="15.625" style="17" customWidth="1"/>
    <col min="7686" max="7686" width="9.125" style="17" bestFit="1" customWidth="1"/>
    <col min="7687" max="7687" width="0" style="17" hidden="1" customWidth="1"/>
    <col min="7688" max="7688" width="11.125" style="17" customWidth="1"/>
    <col min="7689" max="7689" width="11.625" style="17" bestFit="1" customWidth="1"/>
    <col min="7690" max="7690" width="9" style="17"/>
    <col min="7691" max="7691" width="14.125" style="17" customWidth="1"/>
    <col min="7692" max="7935" width="9" style="17"/>
    <col min="7936" max="7936" width="7.5" style="17" customWidth="1"/>
    <col min="7937" max="7937" width="29.625" style="17" customWidth="1"/>
    <col min="7938" max="7938" width="10.25" style="17" customWidth="1"/>
    <col min="7939" max="7939" width="11.375" style="17" customWidth="1"/>
    <col min="7940" max="7940" width="9" style="17"/>
    <col min="7941" max="7941" width="15.625" style="17" customWidth="1"/>
    <col min="7942" max="7942" width="9.125" style="17" bestFit="1" customWidth="1"/>
    <col min="7943" max="7943" width="0" style="17" hidden="1" customWidth="1"/>
    <col min="7944" max="7944" width="11.125" style="17" customWidth="1"/>
    <col min="7945" max="7945" width="11.625" style="17" bestFit="1" customWidth="1"/>
    <col min="7946" max="7946" width="9" style="17"/>
    <col min="7947" max="7947" width="14.125" style="17" customWidth="1"/>
    <col min="7948" max="8191" width="9" style="17"/>
    <col min="8192" max="8192" width="7.5" style="17" customWidth="1"/>
    <col min="8193" max="8193" width="29.625" style="17" customWidth="1"/>
    <col min="8194" max="8194" width="10.25" style="17" customWidth="1"/>
    <col min="8195" max="8195" width="11.375" style="17" customWidth="1"/>
    <col min="8196" max="8196" width="9" style="17"/>
    <col min="8197" max="8197" width="15.625" style="17" customWidth="1"/>
    <col min="8198" max="8198" width="9.125" style="17" bestFit="1" customWidth="1"/>
    <col min="8199" max="8199" width="0" style="17" hidden="1" customWidth="1"/>
    <col min="8200" max="8200" width="11.125" style="17" customWidth="1"/>
    <col min="8201" max="8201" width="11.625" style="17" bestFit="1" customWidth="1"/>
    <col min="8202" max="8202" width="9" style="17"/>
    <col min="8203" max="8203" width="14.125" style="17" customWidth="1"/>
    <col min="8204" max="8447" width="9" style="17"/>
    <col min="8448" max="8448" width="7.5" style="17" customWidth="1"/>
    <col min="8449" max="8449" width="29.625" style="17" customWidth="1"/>
    <col min="8450" max="8450" width="10.25" style="17" customWidth="1"/>
    <col min="8451" max="8451" width="11.375" style="17" customWidth="1"/>
    <col min="8452" max="8452" width="9" style="17"/>
    <col min="8453" max="8453" width="15.625" style="17" customWidth="1"/>
    <col min="8454" max="8454" width="9.125" style="17" bestFit="1" customWidth="1"/>
    <col min="8455" max="8455" width="0" style="17" hidden="1" customWidth="1"/>
    <col min="8456" max="8456" width="11.125" style="17" customWidth="1"/>
    <col min="8457" max="8457" width="11.625" style="17" bestFit="1" customWidth="1"/>
    <col min="8458" max="8458" width="9" style="17"/>
    <col min="8459" max="8459" width="14.125" style="17" customWidth="1"/>
    <col min="8460" max="8703" width="9" style="17"/>
    <col min="8704" max="8704" width="7.5" style="17" customWidth="1"/>
    <col min="8705" max="8705" width="29.625" style="17" customWidth="1"/>
    <col min="8706" max="8706" width="10.25" style="17" customWidth="1"/>
    <col min="8707" max="8707" width="11.375" style="17" customWidth="1"/>
    <col min="8708" max="8708" width="9" style="17"/>
    <col min="8709" max="8709" width="15.625" style="17" customWidth="1"/>
    <col min="8710" max="8710" width="9.125" style="17" bestFit="1" customWidth="1"/>
    <col min="8711" max="8711" width="0" style="17" hidden="1" customWidth="1"/>
    <col min="8712" max="8712" width="11.125" style="17" customWidth="1"/>
    <col min="8713" max="8713" width="11.625" style="17" bestFit="1" customWidth="1"/>
    <col min="8714" max="8714" width="9" style="17"/>
    <col min="8715" max="8715" width="14.125" style="17" customWidth="1"/>
    <col min="8716" max="8959" width="9" style="17"/>
    <col min="8960" max="8960" width="7.5" style="17" customWidth="1"/>
    <col min="8961" max="8961" width="29.625" style="17" customWidth="1"/>
    <col min="8962" max="8962" width="10.25" style="17" customWidth="1"/>
    <col min="8963" max="8963" width="11.375" style="17" customWidth="1"/>
    <col min="8964" max="8964" width="9" style="17"/>
    <col min="8965" max="8965" width="15.625" style="17" customWidth="1"/>
    <col min="8966" max="8966" width="9.125" style="17" bestFit="1" customWidth="1"/>
    <col min="8967" max="8967" width="0" style="17" hidden="1" customWidth="1"/>
    <col min="8968" max="8968" width="11.125" style="17" customWidth="1"/>
    <col min="8969" max="8969" width="11.625" style="17" bestFit="1" customWidth="1"/>
    <col min="8970" max="8970" width="9" style="17"/>
    <col min="8971" max="8971" width="14.125" style="17" customWidth="1"/>
    <col min="8972" max="9215" width="9" style="17"/>
    <col min="9216" max="9216" width="7.5" style="17" customWidth="1"/>
    <col min="9217" max="9217" width="29.625" style="17" customWidth="1"/>
    <col min="9218" max="9218" width="10.25" style="17" customWidth="1"/>
    <col min="9219" max="9219" width="11.375" style="17" customWidth="1"/>
    <col min="9220" max="9220" width="9" style="17"/>
    <col min="9221" max="9221" width="15.625" style="17" customWidth="1"/>
    <col min="9222" max="9222" width="9.125" style="17" bestFit="1" customWidth="1"/>
    <col min="9223" max="9223" width="0" style="17" hidden="1" customWidth="1"/>
    <col min="9224" max="9224" width="11.125" style="17" customWidth="1"/>
    <col min="9225" max="9225" width="11.625" style="17" bestFit="1" customWidth="1"/>
    <col min="9226" max="9226" width="9" style="17"/>
    <col min="9227" max="9227" width="14.125" style="17" customWidth="1"/>
    <col min="9228" max="9471" width="9" style="17"/>
    <col min="9472" max="9472" width="7.5" style="17" customWidth="1"/>
    <col min="9473" max="9473" width="29.625" style="17" customWidth="1"/>
    <col min="9474" max="9474" width="10.25" style="17" customWidth="1"/>
    <col min="9475" max="9475" width="11.375" style="17" customWidth="1"/>
    <col min="9476" max="9476" width="9" style="17"/>
    <col min="9477" max="9477" width="15.625" style="17" customWidth="1"/>
    <col min="9478" max="9478" width="9.125" style="17" bestFit="1" customWidth="1"/>
    <col min="9479" max="9479" width="0" style="17" hidden="1" customWidth="1"/>
    <col min="9480" max="9480" width="11.125" style="17" customWidth="1"/>
    <col min="9481" max="9481" width="11.625" style="17" bestFit="1" customWidth="1"/>
    <col min="9482" max="9482" width="9" style="17"/>
    <col min="9483" max="9483" width="14.125" style="17" customWidth="1"/>
    <col min="9484" max="9727" width="9" style="17"/>
    <col min="9728" max="9728" width="7.5" style="17" customWidth="1"/>
    <col min="9729" max="9729" width="29.625" style="17" customWidth="1"/>
    <col min="9730" max="9730" width="10.25" style="17" customWidth="1"/>
    <col min="9731" max="9731" width="11.375" style="17" customWidth="1"/>
    <col min="9732" max="9732" width="9" style="17"/>
    <col min="9733" max="9733" width="15.625" style="17" customWidth="1"/>
    <col min="9734" max="9734" width="9.125" style="17" bestFit="1" customWidth="1"/>
    <col min="9735" max="9735" width="0" style="17" hidden="1" customWidth="1"/>
    <col min="9736" max="9736" width="11.125" style="17" customWidth="1"/>
    <col min="9737" max="9737" width="11.625" style="17" bestFit="1" customWidth="1"/>
    <col min="9738" max="9738" width="9" style="17"/>
    <col min="9739" max="9739" width="14.125" style="17" customWidth="1"/>
    <col min="9740" max="9983" width="9" style="17"/>
    <col min="9984" max="9984" width="7.5" style="17" customWidth="1"/>
    <col min="9985" max="9985" width="29.625" style="17" customWidth="1"/>
    <col min="9986" max="9986" width="10.25" style="17" customWidth="1"/>
    <col min="9987" max="9987" width="11.375" style="17" customWidth="1"/>
    <col min="9988" max="9988" width="9" style="17"/>
    <col min="9989" max="9989" width="15.625" style="17" customWidth="1"/>
    <col min="9990" max="9990" width="9.125" style="17" bestFit="1" customWidth="1"/>
    <col min="9991" max="9991" width="0" style="17" hidden="1" customWidth="1"/>
    <col min="9992" max="9992" width="11.125" style="17" customWidth="1"/>
    <col min="9993" max="9993" width="11.625" style="17" bestFit="1" customWidth="1"/>
    <col min="9994" max="9994" width="9" style="17"/>
    <col min="9995" max="9995" width="14.125" style="17" customWidth="1"/>
    <col min="9996" max="10239" width="9" style="17"/>
    <col min="10240" max="10240" width="7.5" style="17" customWidth="1"/>
    <col min="10241" max="10241" width="29.625" style="17" customWidth="1"/>
    <col min="10242" max="10242" width="10.25" style="17" customWidth="1"/>
    <col min="10243" max="10243" width="11.375" style="17" customWidth="1"/>
    <col min="10244" max="10244" width="9" style="17"/>
    <col min="10245" max="10245" width="15.625" style="17" customWidth="1"/>
    <col min="10246" max="10246" width="9.125" style="17" bestFit="1" customWidth="1"/>
    <col min="10247" max="10247" width="0" style="17" hidden="1" customWidth="1"/>
    <col min="10248" max="10248" width="11.125" style="17" customWidth="1"/>
    <col min="10249" max="10249" width="11.625" style="17" bestFit="1" customWidth="1"/>
    <col min="10250" max="10250" width="9" style="17"/>
    <col min="10251" max="10251" width="14.125" style="17" customWidth="1"/>
    <col min="10252" max="10495" width="9" style="17"/>
    <col min="10496" max="10496" width="7.5" style="17" customWidth="1"/>
    <col min="10497" max="10497" width="29.625" style="17" customWidth="1"/>
    <col min="10498" max="10498" width="10.25" style="17" customWidth="1"/>
    <col min="10499" max="10499" width="11.375" style="17" customWidth="1"/>
    <col min="10500" max="10500" width="9" style="17"/>
    <col min="10501" max="10501" width="15.625" style="17" customWidth="1"/>
    <col min="10502" max="10502" width="9.125" style="17" bestFit="1" customWidth="1"/>
    <col min="10503" max="10503" width="0" style="17" hidden="1" customWidth="1"/>
    <col min="10504" max="10504" width="11.125" style="17" customWidth="1"/>
    <col min="10505" max="10505" width="11.625" style="17" bestFit="1" customWidth="1"/>
    <col min="10506" max="10506" width="9" style="17"/>
    <col min="10507" max="10507" width="14.125" style="17" customWidth="1"/>
    <col min="10508" max="10751" width="9" style="17"/>
    <col min="10752" max="10752" width="7.5" style="17" customWidth="1"/>
    <col min="10753" max="10753" width="29.625" style="17" customWidth="1"/>
    <col min="10754" max="10754" width="10.25" style="17" customWidth="1"/>
    <col min="10755" max="10755" width="11.375" style="17" customWidth="1"/>
    <col min="10756" max="10756" width="9" style="17"/>
    <col min="10757" max="10757" width="15.625" style="17" customWidth="1"/>
    <col min="10758" max="10758" width="9.125" style="17" bestFit="1" customWidth="1"/>
    <col min="10759" max="10759" width="0" style="17" hidden="1" customWidth="1"/>
    <col min="10760" max="10760" width="11.125" style="17" customWidth="1"/>
    <col min="10761" max="10761" width="11.625" style="17" bestFit="1" customWidth="1"/>
    <col min="10762" max="10762" width="9" style="17"/>
    <col min="10763" max="10763" width="14.125" style="17" customWidth="1"/>
    <col min="10764" max="11007" width="9" style="17"/>
    <col min="11008" max="11008" width="7.5" style="17" customWidth="1"/>
    <col min="11009" max="11009" width="29.625" style="17" customWidth="1"/>
    <col min="11010" max="11010" width="10.25" style="17" customWidth="1"/>
    <col min="11011" max="11011" width="11.375" style="17" customWidth="1"/>
    <col min="11012" max="11012" width="9" style="17"/>
    <col min="11013" max="11013" width="15.625" style="17" customWidth="1"/>
    <col min="11014" max="11014" width="9.125" style="17" bestFit="1" customWidth="1"/>
    <col min="11015" max="11015" width="0" style="17" hidden="1" customWidth="1"/>
    <col min="11016" max="11016" width="11.125" style="17" customWidth="1"/>
    <col min="11017" max="11017" width="11.625" style="17" bestFit="1" customWidth="1"/>
    <col min="11018" max="11018" width="9" style="17"/>
    <col min="11019" max="11019" width="14.125" style="17" customWidth="1"/>
    <col min="11020" max="11263" width="9" style="17"/>
    <col min="11264" max="11264" width="7.5" style="17" customWidth="1"/>
    <col min="11265" max="11265" width="29.625" style="17" customWidth="1"/>
    <col min="11266" max="11266" width="10.25" style="17" customWidth="1"/>
    <col min="11267" max="11267" width="11.375" style="17" customWidth="1"/>
    <col min="11268" max="11268" width="9" style="17"/>
    <col min="11269" max="11269" width="15.625" style="17" customWidth="1"/>
    <col min="11270" max="11270" width="9.125" style="17" bestFit="1" customWidth="1"/>
    <col min="11271" max="11271" width="0" style="17" hidden="1" customWidth="1"/>
    <col min="11272" max="11272" width="11.125" style="17" customWidth="1"/>
    <col min="11273" max="11273" width="11.625" style="17" bestFit="1" customWidth="1"/>
    <col min="11274" max="11274" width="9" style="17"/>
    <col min="11275" max="11275" width="14.125" style="17" customWidth="1"/>
    <col min="11276" max="11519" width="9" style="17"/>
    <col min="11520" max="11520" width="7.5" style="17" customWidth="1"/>
    <col min="11521" max="11521" width="29.625" style="17" customWidth="1"/>
    <col min="11522" max="11522" width="10.25" style="17" customWidth="1"/>
    <col min="11523" max="11523" width="11.375" style="17" customWidth="1"/>
    <col min="11524" max="11524" width="9" style="17"/>
    <col min="11525" max="11525" width="15.625" style="17" customWidth="1"/>
    <col min="11526" max="11526" width="9.125" style="17" bestFit="1" customWidth="1"/>
    <col min="11527" max="11527" width="0" style="17" hidden="1" customWidth="1"/>
    <col min="11528" max="11528" width="11.125" style="17" customWidth="1"/>
    <col min="11529" max="11529" width="11.625" style="17" bestFit="1" customWidth="1"/>
    <col min="11530" max="11530" width="9" style="17"/>
    <col min="11531" max="11531" width="14.125" style="17" customWidth="1"/>
    <col min="11532" max="11775" width="9" style="17"/>
    <col min="11776" max="11776" width="7.5" style="17" customWidth="1"/>
    <col min="11777" max="11777" width="29.625" style="17" customWidth="1"/>
    <col min="11778" max="11778" width="10.25" style="17" customWidth="1"/>
    <col min="11779" max="11779" width="11.375" style="17" customWidth="1"/>
    <col min="11780" max="11780" width="9" style="17"/>
    <col min="11781" max="11781" width="15.625" style="17" customWidth="1"/>
    <col min="11782" max="11782" width="9.125" style="17" bestFit="1" customWidth="1"/>
    <col min="11783" max="11783" width="0" style="17" hidden="1" customWidth="1"/>
    <col min="11784" max="11784" width="11.125" style="17" customWidth="1"/>
    <col min="11785" max="11785" width="11.625" style="17" bestFit="1" customWidth="1"/>
    <col min="11786" max="11786" width="9" style="17"/>
    <col min="11787" max="11787" width="14.125" style="17" customWidth="1"/>
    <col min="11788" max="12031" width="9" style="17"/>
    <col min="12032" max="12032" width="7.5" style="17" customWidth="1"/>
    <col min="12033" max="12033" width="29.625" style="17" customWidth="1"/>
    <col min="12034" max="12034" width="10.25" style="17" customWidth="1"/>
    <col min="12035" max="12035" width="11.375" style="17" customWidth="1"/>
    <col min="12036" max="12036" width="9" style="17"/>
    <col min="12037" max="12037" width="15.625" style="17" customWidth="1"/>
    <col min="12038" max="12038" width="9.125" style="17" bestFit="1" customWidth="1"/>
    <col min="12039" max="12039" width="0" style="17" hidden="1" customWidth="1"/>
    <col min="12040" max="12040" width="11.125" style="17" customWidth="1"/>
    <col min="12041" max="12041" width="11.625" style="17" bestFit="1" customWidth="1"/>
    <col min="12042" max="12042" width="9" style="17"/>
    <col min="12043" max="12043" width="14.125" style="17" customWidth="1"/>
    <col min="12044" max="12287" width="9" style="17"/>
    <col min="12288" max="12288" width="7.5" style="17" customWidth="1"/>
    <col min="12289" max="12289" width="29.625" style="17" customWidth="1"/>
    <col min="12290" max="12290" width="10.25" style="17" customWidth="1"/>
    <col min="12291" max="12291" width="11.375" style="17" customWidth="1"/>
    <col min="12292" max="12292" width="9" style="17"/>
    <col min="12293" max="12293" width="15.625" style="17" customWidth="1"/>
    <col min="12294" max="12294" width="9.125" style="17" bestFit="1" customWidth="1"/>
    <col min="12295" max="12295" width="0" style="17" hidden="1" customWidth="1"/>
    <col min="12296" max="12296" width="11.125" style="17" customWidth="1"/>
    <col min="12297" max="12297" width="11.625" style="17" bestFit="1" customWidth="1"/>
    <col min="12298" max="12298" width="9" style="17"/>
    <col min="12299" max="12299" width="14.125" style="17" customWidth="1"/>
    <col min="12300" max="12543" width="9" style="17"/>
    <col min="12544" max="12544" width="7.5" style="17" customWidth="1"/>
    <col min="12545" max="12545" width="29.625" style="17" customWidth="1"/>
    <col min="12546" max="12546" width="10.25" style="17" customWidth="1"/>
    <col min="12547" max="12547" width="11.375" style="17" customWidth="1"/>
    <col min="12548" max="12548" width="9" style="17"/>
    <col min="12549" max="12549" width="15.625" style="17" customWidth="1"/>
    <col min="12550" max="12550" width="9.125" style="17" bestFit="1" customWidth="1"/>
    <col min="12551" max="12551" width="0" style="17" hidden="1" customWidth="1"/>
    <col min="12552" max="12552" width="11.125" style="17" customWidth="1"/>
    <col min="12553" max="12553" width="11.625" style="17" bestFit="1" customWidth="1"/>
    <col min="12554" max="12554" width="9" style="17"/>
    <col min="12555" max="12555" width="14.125" style="17" customWidth="1"/>
    <col min="12556" max="12799" width="9" style="17"/>
    <col min="12800" max="12800" width="7.5" style="17" customWidth="1"/>
    <col min="12801" max="12801" width="29.625" style="17" customWidth="1"/>
    <col min="12802" max="12802" width="10.25" style="17" customWidth="1"/>
    <col min="12803" max="12803" width="11.375" style="17" customWidth="1"/>
    <col min="12804" max="12804" width="9" style="17"/>
    <col min="12805" max="12805" width="15.625" style="17" customWidth="1"/>
    <col min="12806" max="12806" width="9.125" style="17" bestFit="1" customWidth="1"/>
    <col min="12807" max="12807" width="0" style="17" hidden="1" customWidth="1"/>
    <col min="12808" max="12808" width="11.125" style="17" customWidth="1"/>
    <col min="12809" max="12809" width="11.625" style="17" bestFit="1" customWidth="1"/>
    <col min="12810" max="12810" width="9" style="17"/>
    <col min="12811" max="12811" width="14.125" style="17" customWidth="1"/>
    <col min="12812" max="13055" width="9" style="17"/>
    <col min="13056" max="13056" width="7.5" style="17" customWidth="1"/>
    <col min="13057" max="13057" width="29.625" style="17" customWidth="1"/>
    <col min="13058" max="13058" width="10.25" style="17" customWidth="1"/>
    <col min="13059" max="13059" width="11.375" style="17" customWidth="1"/>
    <col min="13060" max="13060" width="9" style="17"/>
    <col min="13061" max="13061" width="15.625" style="17" customWidth="1"/>
    <col min="13062" max="13062" width="9.125" style="17" bestFit="1" customWidth="1"/>
    <col min="13063" max="13063" width="0" style="17" hidden="1" customWidth="1"/>
    <col min="13064" max="13064" width="11.125" style="17" customWidth="1"/>
    <col min="13065" max="13065" width="11.625" style="17" bestFit="1" customWidth="1"/>
    <col min="13066" max="13066" width="9" style="17"/>
    <col min="13067" max="13067" width="14.125" style="17" customWidth="1"/>
    <col min="13068" max="13311" width="9" style="17"/>
    <col min="13312" max="13312" width="7.5" style="17" customWidth="1"/>
    <col min="13313" max="13313" width="29.625" style="17" customWidth="1"/>
    <col min="13314" max="13314" width="10.25" style="17" customWidth="1"/>
    <col min="13315" max="13315" width="11.375" style="17" customWidth="1"/>
    <col min="13316" max="13316" width="9" style="17"/>
    <col min="13317" max="13317" width="15.625" style="17" customWidth="1"/>
    <col min="13318" max="13318" width="9.125" style="17" bestFit="1" customWidth="1"/>
    <col min="13319" max="13319" width="0" style="17" hidden="1" customWidth="1"/>
    <col min="13320" max="13320" width="11.125" style="17" customWidth="1"/>
    <col min="13321" max="13321" width="11.625" style="17" bestFit="1" customWidth="1"/>
    <col min="13322" max="13322" width="9" style="17"/>
    <col min="13323" max="13323" width="14.125" style="17" customWidth="1"/>
    <col min="13324" max="13567" width="9" style="17"/>
    <col min="13568" max="13568" width="7.5" style="17" customWidth="1"/>
    <col min="13569" max="13569" width="29.625" style="17" customWidth="1"/>
    <col min="13570" max="13570" width="10.25" style="17" customWidth="1"/>
    <col min="13571" max="13571" width="11.375" style="17" customWidth="1"/>
    <col min="13572" max="13572" width="9" style="17"/>
    <col min="13573" max="13573" width="15.625" style="17" customWidth="1"/>
    <col min="13574" max="13574" width="9.125" style="17" bestFit="1" customWidth="1"/>
    <col min="13575" max="13575" width="0" style="17" hidden="1" customWidth="1"/>
    <col min="13576" max="13576" width="11.125" style="17" customWidth="1"/>
    <col min="13577" max="13577" width="11.625" style="17" bestFit="1" customWidth="1"/>
    <col min="13578" max="13578" width="9" style="17"/>
    <col min="13579" max="13579" width="14.125" style="17" customWidth="1"/>
    <col min="13580" max="13823" width="9" style="17"/>
    <col min="13824" max="13824" width="7.5" style="17" customWidth="1"/>
    <col min="13825" max="13825" width="29.625" style="17" customWidth="1"/>
    <col min="13826" max="13826" width="10.25" style="17" customWidth="1"/>
    <col min="13827" max="13827" width="11.375" style="17" customWidth="1"/>
    <col min="13828" max="13828" width="9" style="17"/>
    <col min="13829" max="13829" width="15.625" style="17" customWidth="1"/>
    <col min="13830" max="13830" width="9.125" style="17" bestFit="1" customWidth="1"/>
    <col min="13831" max="13831" width="0" style="17" hidden="1" customWidth="1"/>
    <col min="13832" max="13832" width="11.125" style="17" customWidth="1"/>
    <col min="13833" max="13833" width="11.625" style="17" bestFit="1" customWidth="1"/>
    <col min="13834" max="13834" width="9" style="17"/>
    <col min="13835" max="13835" width="14.125" style="17" customWidth="1"/>
    <col min="13836" max="14079" width="9" style="17"/>
    <col min="14080" max="14080" width="7.5" style="17" customWidth="1"/>
    <col min="14081" max="14081" width="29.625" style="17" customWidth="1"/>
    <col min="14082" max="14082" width="10.25" style="17" customWidth="1"/>
    <col min="14083" max="14083" width="11.375" style="17" customWidth="1"/>
    <col min="14084" max="14084" width="9" style="17"/>
    <col min="14085" max="14085" width="15.625" style="17" customWidth="1"/>
    <col min="14086" max="14086" width="9.125" style="17" bestFit="1" customWidth="1"/>
    <col min="14087" max="14087" width="0" style="17" hidden="1" customWidth="1"/>
    <col min="14088" max="14088" width="11.125" style="17" customWidth="1"/>
    <col min="14089" max="14089" width="11.625" style="17" bestFit="1" customWidth="1"/>
    <col min="14090" max="14090" width="9" style="17"/>
    <col min="14091" max="14091" width="14.125" style="17" customWidth="1"/>
    <col min="14092" max="14335" width="9" style="17"/>
    <col min="14336" max="14336" width="7.5" style="17" customWidth="1"/>
    <col min="14337" max="14337" width="29.625" style="17" customWidth="1"/>
    <col min="14338" max="14338" width="10.25" style="17" customWidth="1"/>
    <col min="14339" max="14339" width="11.375" style="17" customWidth="1"/>
    <col min="14340" max="14340" width="9" style="17"/>
    <col min="14341" max="14341" width="15.625" style="17" customWidth="1"/>
    <col min="14342" max="14342" width="9.125" style="17" bestFit="1" customWidth="1"/>
    <col min="14343" max="14343" width="0" style="17" hidden="1" customWidth="1"/>
    <col min="14344" max="14344" width="11.125" style="17" customWidth="1"/>
    <col min="14345" max="14345" width="11.625" style="17" bestFit="1" customWidth="1"/>
    <col min="14346" max="14346" width="9" style="17"/>
    <col min="14347" max="14347" width="14.125" style="17" customWidth="1"/>
    <col min="14348" max="14591" width="9" style="17"/>
    <col min="14592" max="14592" width="7.5" style="17" customWidth="1"/>
    <col min="14593" max="14593" width="29.625" style="17" customWidth="1"/>
    <col min="14594" max="14594" width="10.25" style="17" customWidth="1"/>
    <col min="14595" max="14595" width="11.375" style="17" customWidth="1"/>
    <col min="14596" max="14596" width="9" style="17"/>
    <col min="14597" max="14597" width="15.625" style="17" customWidth="1"/>
    <col min="14598" max="14598" width="9.125" style="17" bestFit="1" customWidth="1"/>
    <col min="14599" max="14599" width="0" style="17" hidden="1" customWidth="1"/>
    <col min="14600" max="14600" width="11.125" style="17" customWidth="1"/>
    <col min="14601" max="14601" width="11.625" style="17" bestFit="1" customWidth="1"/>
    <col min="14602" max="14602" width="9" style="17"/>
    <col min="14603" max="14603" width="14.125" style="17" customWidth="1"/>
    <col min="14604" max="14847" width="9" style="17"/>
    <col min="14848" max="14848" width="7.5" style="17" customWidth="1"/>
    <col min="14849" max="14849" width="29.625" style="17" customWidth="1"/>
    <col min="14850" max="14850" width="10.25" style="17" customWidth="1"/>
    <col min="14851" max="14851" width="11.375" style="17" customWidth="1"/>
    <col min="14852" max="14852" width="9" style="17"/>
    <col min="14853" max="14853" width="15.625" style="17" customWidth="1"/>
    <col min="14854" max="14854" width="9.125" style="17" bestFit="1" customWidth="1"/>
    <col min="14855" max="14855" width="0" style="17" hidden="1" customWidth="1"/>
    <col min="14856" max="14856" width="11.125" style="17" customWidth="1"/>
    <col min="14857" max="14857" width="11.625" style="17" bestFit="1" customWidth="1"/>
    <col min="14858" max="14858" width="9" style="17"/>
    <col min="14859" max="14859" width="14.125" style="17" customWidth="1"/>
    <col min="14860" max="15103" width="9" style="17"/>
    <col min="15104" max="15104" width="7.5" style="17" customWidth="1"/>
    <col min="15105" max="15105" width="29.625" style="17" customWidth="1"/>
    <col min="15106" max="15106" width="10.25" style="17" customWidth="1"/>
    <col min="15107" max="15107" width="11.375" style="17" customWidth="1"/>
    <col min="15108" max="15108" width="9" style="17"/>
    <col min="15109" max="15109" width="15.625" style="17" customWidth="1"/>
    <col min="15110" max="15110" width="9.125" style="17" bestFit="1" customWidth="1"/>
    <col min="15111" max="15111" width="0" style="17" hidden="1" customWidth="1"/>
    <col min="15112" max="15112" width="11.125" style="17" customWidth="1"/>
    <col min="15113" max="15113" width="11.625" style="17" bestFit="1" customWidth="1"/>
    <col min="15114" max="15114" width="9" style="17"/>
    <col min="15115" max="15115" width="14.125" style="17" customWidth="1"/>
    <col min="15116" max="15359" width="9" style="17"/>
    <col min="15360" max="15360" width="7.5" style="17" customWidth="1"/>
    <col min="15361" max="15361" width="29.625" style="17" customWidth="1"/>
    <col min="15362" max="15362" width="10.25" style="17" customWidth="1"/>
    <col min="15363" max="15363" width="11.375" style="17" customWidth="1"/>
    <col min="15364" max="15364" width="9" style="17"/>
    <col min="15365" max="15365" width="15.625" style="17" customWidth="1"/>
    <col min="15366" max="15366" width="9.125" style="17" bestFit="1" customWidth="1"/>
    <col min="15367" max="15367" width="0" style="17" hidden="1" customWidth="1"/>
    <col min="15368" max="15368" width="11.125" style="17" customWidth="1"/>
    <col min="15369" max="15369" width="11.625" style="17" bestFit="1" customWidth="1"/>
    <col min="15370" max="15370" width="9" style="17"/>
    <col min="15371" max="15371" width="14.125" style="17" customWidth="1"/>
    <col min="15372" max="15615" width="9" style="17"/>
    <col min="15616" max="15616" width="7.5" style="17" customWidth="1"/>
    <col min="15617" max="15617" width="29.625" style="17" customWidth="1"/>
    <col min="15618" max="15618" width="10.25" style="17" customWidth="1"/>
    <col min="15619" max="15619" width="11.375" style="17" customWidth="1"/>
    <col min="15620" max="15620" width="9" style="17"/>
    <col min="15621" max="15621" width="15.625" style="17" customWidth="1"/>
    <col min="15622" max="15622" width="9.125" style="17" bestFit="1" customWidth="1"/>
    <col min="15623" max="15623" width="0" style="17" hidden="1" customWidth="1"/>
    <col min="15624" max="15624" width="11.125" style="17" customWidth="1"/>
    <col min="15625" max="15625" width="11.625" style="17" bestFit="1" customWidth="1"/>
    <col min="15626" max="15626" width="9" style="17"/>
    <col min="15627" max="15627" width="14.125" style="17" customWidth="1"/>
    <col min="15628" max="15871" width="9" style="17"/>
    <col min="15872" max="15872" width="7.5" style="17" customWidth="1"/>
    <col min="15873" max="15873" width="29.625" style="17" customWidth="1"/>
    <col min="15874" max="15874" width="10.25" style="17" customWidth="1"/>
    <col min="15875" max="15875" width="11.375" style="17" customWidth="1"/>
    <col min="15876" max="15876" width="9" style="17"/>
    <col min="15877" max="15877" width="15.625" style="17" customWidth="1"/>
    <col min="15878" max="15878" width="9.125" style="17" bestFit="1" customWidth="1"/>
    <col min="15879" max="15879" width="0" style="17" hidden="1" customWidth="1"/>
    <col min="15880" max="15880" width="11.125" style="17" customWidth="1"/>
    <col min="15881" max="15881" width="11.625" style="17" bestFit="1" customWidth="1"/>
    <col min="15882" max="15882" width="9" style="17"/>
    <col min="15883" max="15883" width="14.125" style="17" customWidth="1"/>
    <col min="15884" max="16127" width="9" style="17"/>
    <col min="16128" max="16128" width="7.5" style="17" customWidth="1"/>
    <col min="16129" max="16129" width="29.625" style="17" customWidth="1"/>
    <col min="16130" max="16130" width="10.25" style="17" customWidth="1"/>
    <col min="16131" max="16131" width="11.375" style="17" customWidth="1"/>
    <col min="16132" max="16132" width="9" style="17"/>
    <col min="16133" max="16133" width="15.625" style="17" customWidth="1"/>
    <col min="16134" max="16134" width="9.125" style="17" bestFit="1" customWidth="1"/>
    <col min="16135" max="16135" width="0" style="17" hidden="1" customWidth="1"/>
    <col min="16136" max="16136" width="11.125" style="17" customWidth="1"/>
    <col min="16137" max="16137" width="11.625" style="17" bestFit="1" customWidth="1"/>
    <col min="16138" max="16138" width="9" style="17"/>
    <col min="16139" max="16139" width="14.125" style="17" customWidth="1"/>
    <col min="16140" max="16384" width="9" style="17"/>
  </cols>
  <sheetData>
    <row r="1" spans="1:11" ht="27.75" customHeight="1">
      <c r="A1" s="57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>
      <c r="A2" s="18" t="s">
        <v>0</v>
      </c>
      <c r="B2" s="18" t="s">
        <v>1</v>
      </c>
      <c r="C2" s="18" t="s">
        <v>2</v>
      </c>
      <c r="D2" s="18" t="s">
        <v>15</v>
      </c>
      <c r="E2" s="18" t="s">
        <v>14</v>
      </c>
      <c r="F2" s="20" t="s">
        <v>3</v>
      </c>
      <c r="G2" s="20" t="s">
        <v>138</v>
      </c>
      <c r="H2" s="26" t="s">
        <v>139</v>
      </c>
      <c r="I2" s="18" t="s">
        <v>140</v>
      </c>
      <c r="J2" s="18" t="s">
        <v>141</v>
      </c>
      <c r="K2" s="18" t="s">
        <v>142</v>
      </c>
    </row>
    <row r="3" spans="1:11" s="27" customFormat="1" ht="52.5" customHeight="1">
      <c r="A3" s="30">
        <v>1</v>
      </c>
      <c r="B3" s="31" t="s">
        <v>280</v>
      </c>
      <c r="C3" s="31" t="s">
        <v>144</v>
      </c>
      <c r="D3" s="31" t="s">
        <v>145</v>
      </c>
      <c r="E3" s="32"/>
      <c r="F3" s="33" t="s">
        <v>146</v>
      </c>
      <c r="G3" s="34">
        <v>3</v>
      </c>
      <c r="H3" s="35">
        <v>608</v>
      </c>
      <c r="I3" s="30" t="s">
        <v>143</v>
      </c>
      <c r="J3" s="34" t="s">
        <v>13</v>
      </c>
      <c r="K3" s="30" t="s">
        <v>281</v>
      </c>
    </row>
    <row r="4" spans="1:11">
      <c r="G4" s="28">
        <f>SUM(G3:G3)</f>
        <v>3</v>
      </c>
    </row>
  </sheetData>
  <mergeCells count="1">
    <mergeCell ref="A1:K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L64"/>
  <sheetViews>
    <sheetView topLeftCell="C1" zoomScaleNormal="183" zoomScaleSheetLayoutView="161" workbookViewId="0">
      <pane ySplit="2" topLeftCell="A54" activePane="bottomLeft" state="frozen"/>
      <selection pane="bottomLeft" activeCell="J2" sqref="J1:J1048576"/>
    </sheetView>
  </sheetViews>
  <sheetFormatPr defaultRowHeight="14.25"/>
  <cols>
    <col min="1" max="1" width="5.625" style="23" customWidth="1"/>
    <col min="2" max="2" width="40.625" style="7" customWidth="1"/>
    <col min="3" max="3" width="15.625" style="7" customWidth="1"/>
    <col min="4" max="4" width="16.625" style="7" bestFit="1" customWidth="1"/>
    <col min="5" max="5" width="7.5" style="7" bestFit="1" customWidth="1"/>
    <col min="6" max="6" width="15.625" style="7" customWidth="1"/>
    <col min="7" max="7" width="5.5" style="7" bestFit="1" customWidth="1"/>
    <col min="8" max="8" width="9.625" style="7" hidden="1" customWidth="1"/>
    <col min="9" max="9" width="10.75" style="21" customWidth="1"/>
    <col min="10" max="10" width="9" style="25"/>
    <col min="11" max="11" width="15.25" style="7" customWidth="1"/>
    <col min="12" max="255" width="9" style="7"/>
    <col min="256" max="256" width="5.625" style="7" customWidth="1"/>
    <col min="257" max="257" width="40.625" style="7" customWidth="1"/>
    <col min="258" max="258" width="15.625" style="7" customWidth="1"/>
    <col min="259" max="259" width="16.625" style="7" bestFit="1" customWidth="1"/>
    <col min="260" max="260" width="7.5" style="7" bestFit="1" customWidth="1"/>
    <col min="261" max="261" width="15.625" style="7" customWidth="1"/>
    <col min="262" max="262" width="5.5" style="7" bestFit="1" customWidth="1"/>
    <col min="263" max="263" width="0" style="7" hidden="1" customWidth="1"/>
    <col min="264" max="264" width="10.75" style="7" customWidth="1"/>
    <col min="265" max="265" width="11.625" style="7" bestFit="1" customWidth="1"/>
    <col min="266" max="266" width="9" style="7"/>
    <col min="267" max="267" width="11.5" style="7" customWidth="1"/>
    <col min="268" max="511" width="9" style="7"/>
    <col min="512" max="512" width="5.625" style="7" customWidth="1"/>
    <col min="513" max="513" width="40.625" style="7" customWidth="1"/>
    <col min="514" max="514" width="15.625" style="7" customWidth="1"/>
    <col min="515" max="515" width="16.625" style="7" bestFit="1" customWidth="1"/>
    <col min="516" max="516" width="7.5" style="7" bestFit="1" customWidth="1"/>
    <col min="517" max="517" width="15.625" style="7" customWidth="1"/>
    <col min="518" max="518" width="5.5" style="7" bestFit="1" customWidth="1"/>
    <col min="519" max="519" width="0" style="7" hidden="1" customWidth="1"/>
    <col min="520" max="520" width="10.75" style="7" customWidth="1"/>
    <col min="521" max="521" width="11.625" style="7" bestFit="1" customWidth="1"/>
    <col min="522" max="522" width="9" style="7"/>
    <col min="523" max="523" width="11.5" style="7" customWidth="1"/>
    <col min="524" max="767" width="9" style="7"/>
    <col min="768" max="768" width="5.625" style="7" customWidth="1"/>
    <col min="769" max="769" width="40.625" style="7" customWidth="1"/>
    <col min="770" max="770" width="15.625" style="7" customWidth="1"/>
    <col min="771" max="771" width="16.625" style="7" bestFit="1" customWidth="1"/>
    <col min="772" max="772" width="7.5" style="7" bestFit="1" customWidth="1"/>
    <col min="773" max="773" width="15.625" style="7" customWidth="1"/>
    <col min="774" max="774" width="5.5" style="7" bestFit="1" customWidth="1"/>
    <col min="775" max="775" width="0" style="7" hidden="1" customWidth="1"/>
    <col min="776" max="776" width="10.75" style="7" customWidth="1"/>
    <col min="777" max="777" width="11.625" style="7" bestFit="1" customWidth="1"/>
    <col min="778" max="778" width="9" style="7"/>
    <col min="779" max="779" width="11.5" style="7" customWidth="1"/>
    <col min="780" max="1023" width="9" style="7"/>
    <col min="1024" max="1024" width="5.625" style="7" customWidth="1"/>
    <col min="1025" max="1025" width="40.625" style="7" customWidth="1"/>
    <col min="1026" max="1026" width="15.625" style="7" customWidth="1"/>
    <col min="1027" max="1027" width="16.625" style="7" bestFit="1" customWidth="1"/>
    <col min="1028" max="1028" width="7.5" style="7" bestFit="1" customWidth="1"/>
    <col min="1029" max="1029" width="15.625" style="7" customWidth="1"/>
    <col min="1030" max="1030" width="5.5" style="7" bestFit="1" customWidth="1"/>
    <col min="1031" max="1031" width="0" style="7" hidden="1" customWidth="1"/>
    <col min="1032" max="1032" width="10.75" style="7" customWidth="1"/>
    <col min="1033" max="1033" width="11.625" style="7" bestFit="1" customWidth="1"/>
    <col min="1034" max="1034" width="9" style="7"/>
    <col min="1035" max="1035" width="11.5" style="7" customWidth="1"/>
    <col min="1036" max="1279" width="9" style="7"/>
    <col min="1280" max="1280" width="5.625" style="7" customWidth="1"/>
    <col min="1281" max="1281" width="40.625" style="7" customWidth="1"/>
    <col min="1282" max="1282" width="15.625" style="7" customWidth="1"/>
    <col min="1283" max="1283" width="16.625" style="7" bestFit="1" customWidth="1"/>
    <col min="1284" max="1284" width="7.5" style="7" bestFit="1" customWidth="1"/>
    <col min="1285" max="1285" width="15.625" style="7" customWidth="1"/>
    <col min="1286" max="1286" width="5.5" style="7" bestFit="1" customWidth="1"/>
    <col min="1287" max="1287" width="0" style="7" hidden="1" customWidth="1"/>
    <col min="1288" max="1288" width="10.75" style="7" customWidth="1"/>
    <col min="1289" max="1289" width="11.625" style="7" bestFit="1" customWidth="1"/>
    <col min="1290" max="1290" width="9" style="7"/>
    <col min="1291" max="1291" width="11.5" style="7" customWidth="1"/>
    <col min="1292" max="1535" width="9" style="7"/>
    <col min="1536" max="1536" width="5.625" style="7" customWidth="1"/>
    <col min="1537" max="1537" width="40.625" style="7" customWidth="1"/>
    <col min="1538" max="1538" width="15.625" style="7" customWidth="1"/>
    <col min="1539" max="1539" width="16.625" style="7" bestFit="1" customWidth="1"/>
    <col min="1540" max="1540" width="7.5" style="7" bestFit="1" customWidth="1"/>
    <col min="1541" max="1541" width="15.625" style="7" customWidth="1"/>
    <col min="1542" max="1542" width="5.5" style="7" bestFit="1" customWidth="1"/>
    <col min="1543" max="1543" width="0" style="7" hidden="1" customWidth="1"/>
    <col min="1544" max="1544" width="10.75" style="7" customWidth="1"/>
    <col min="1545" max="1545" width="11.625" style="7" bestFit="1" customWidth="1"/>
    <col min="1546" max="1546" width="9" style="7"/>
    <col min="1547" max="1547" width="11.5" style="7" customWidth="1"/>
    <col min="1548" max="1791" width="9" style="7"/>
    <col min="1792" max="1792" width="5.625" style="7" customWidth="1"/>
    <col min="1793" max="1793" width="40.625" style="7" customWidth="1"/>
    <col min="1794" max="1794" width="15.625" style="7" customWidth="1"/>
    <col min="1795" max="1795" width="16.625" style="7" bestFit="1" customWidth="1"/>
    <col min="1796" max="1796" width="7.5" style="7" bestFit="1" customWidth="1"/>
    <col min="1797" max="1797" width="15.625" style="7" customWidth="1"/>
    <col min="1798" max="1798" width="5.5" style="7" bestFit="1" customWidth="1"/>
    <col min="1799" max="1799" width="0" style="7" hidden="1" customWidth="1"/>
    <col min="1800" max="1800" width="10.75" style="7" customWidth="1"/>
    <col min="1801" max="1801" width="11.625" style="7" bestFit="1" customWidth="1"/>
    <col min="1802" max="1802" width="9" style="7"/>
    <col min="1803" max="1803" width="11.5" style="7" customWidth="1"/>
    <col min="1804" max="2047" width="9" style="7"/>
    <col min="2048" max="2048" width="5.625" style="7" customWidth="1"/>
    <col min="2049" max="2049" width="40.625" style="7" customWidth="1"/>
    <col min="2050" max="2050" width="15.625" style="7" customWidth="1"/>
    <col min="2051" max="2051" width="16.625" style="7" bestFit="1" customWidth="1"/>
    <col min="2052" max="2052" width="7.5" style="7" bestFit="1" customWidth="1"/>
    <col min="2053" max="2053" width="15.625" style="7" customWidth="1"/>
    <col min="2054" max="2054" width="5.5" style="7" bestFit="1" customWidth="1"/>
    <col min="2055" max="2055" width="0" style="7" hidden="1" customWidth="1"/>
    <col min="2056" max="2056" width="10.75" style="7" customWidth="1"/>
    <col min="2057" max="2057" width="11.625" style="7" bestFit="1" customWidth="1"/>
    <col min="2058" max="2058" width="9" style="7"/>
    <col min="2059" max="2059" width="11.5" style="7" customWidth="1"/>
    <col min="2060" max="2303" width="9" style="7"/>
    <col min="2304" max="2304" width="5.625" style="7" customWidth="1"/>
    <col min="2305" max="2305" width="40.625" style="7" customWidth="1"/>
    <col min="2306" max="2306" width="15.625" style="7" customWidth="1"/>
    <col min="2307" max="2307" width="16.625" style="7" bestFit="1" customWidth="1"/>
    <col min="2308" max="2308" width="7.5" style="7" bestFit="1" customWidth="1"/>
    <col min="2309" max="2309" width="15.625" style="7" customWidth="1"/>
    <col min="2310" max="2310" width="5.5" style="7" bestFit="1" customWidth="1"/>
    <col min="2311" max="2311" width="0" style="7" hidden="1" customWidth="1"/>
    <col min="2312" max="2312" width="10.75" style="7" customWidth="1"/>
    <col min="2313" max="2313" width="11.625" style="7" bestFit="1" customWidth="1"/>
    <col min="2314" max="2314" width="9" style="7"/>
    <col min="2315" max="2315" width="11.5" style="7" customWidth="1"/>
    <col min="2316" max="2559" width="9" style="7"/>
    <col min="2560" max="2560" width="5.625" style="7" customWidth="1"/>
    <col min="2561" max="2561" width="40.625" style="7" customWidth="1"/>
    <col min="2562" max="2562" width="15.625" style="7" customWidth="1"/>
    <col min="2563" max="2563" width="16.625" style="7" bestFit="1" customWidth="1"/>
    <col min="2564" max="2564" width="7.5" style="7" bestFit="1" customWidth="1"/>
    <col min="2565" max="2565" width="15.625" style="7" customWidth="1"/>
    <col min="2566" max="2566" width="5.5" style="7" bestFit="1" customWidth="1"/>
    <col min="2567" max="2567" width="0" style="7" hidden="1" customWidth="1"/>
    <col min="2568" max="2568" width="10.75" style="7" customWidth="1"/>
    <col min="2569" max="2569" width="11.625" style="7" bestFit="1" customWidth="1"/>
    <col min="2570" max="2570" width="9" style="7"/>
    <col min="2571" max="2571" width="11.5" style="7" customWidth="1"/>
    <col min="2572" max="2815" width="9" style="7"/>
    <col min="2816" max="2816" width="5.625" style="7" customWidth="1"/>
    <col min="2817" max="2817" width="40.625" style="7" customWidth="1"/>
    <col min="2818" max="2818" width="15.625" style="7" customWidth="1"/>
    <col min="2819" max="2819" width="16.625" style="7" bestFit="1" customWidth="1"/>
    <col min="2820" max="2820" width="7.5" style="7" bestFit="1" customWidth="1"/>
    <col min="2821" max="2821" width="15.625" style="7" customWidth="1"/>
    <col min="2822" max="2822" width="5.5" style="7" bestFit="1" customWidth="1"/>
    <col min="2823" max="2823" width="0" style="7" hidden="1" customWidth="1"/>
    <col min="2824" max="2824" width="10.75" style="7" customWidth="1"/>
    <col min="2825" max="2825" width="11.625" style="7" bestFit="1" customWidth="1"/>
    <col min="2826" max="2826" width="9" style="7"/>
    <col min="2827" max="2827" width="11.5" style="7" customWidth="1"/>
    <col min="2828" max="3071" width="9" style="7"/>
    <col min="3072" max="3072" width="5.625" style="7" customWidth="1"/>
    <col min="3073" max="3073" width="40.625" style="7" customWidth="1"/>
    <col min="3074" max="3074" width="15.625" style="7" customWidth="1"/>
    <col min="3075" max="3075" width="16.625" style="7" bestFit="1" customWidth="1"/>
    <col min="3076" max="3076" width="7.5" style="7" bestFit="1" customWidth="1"/>
    <col min="3077" max="3077" width="15.625" style="7" customWidth="1"/>
    <col min="3078" max="3078" width="5.5" style="7" bestFit="1" customWidth="1"/>
    <col min="3079" max="3079" width="0" style="7" hidden="1" customWidth="1"/>
    <col min="3080" max="3080" width="10.75" style="7" customWidth="1"/>
    <col min="3081" max="3081" width="11.625" style="7" bestFit="1" customWidth="1"/>
    <col min="3082" max="3082" width="9" style="7"/>
    <col min="3083" max="3083" width="11.5" style="7" customWidth="1"/>
    <col min="3084" max="3327" width="9" style="7"/>
    <col min="3328" max="3328" width="5.625" style="7" customWidth="1"/>
    <col min="3329" max="3329" width="40.625" style="7" customWidth="1"/>
    <col min="3330" max="3330" width="15.625" style="7" customWidth="1"/>
    <col min="3331" max="3331" width="16.625" style="7" bestFit="1" customWidth="1"/>
    <col min="3332" max="3332" width="7.5" style="7" bestFit="1" customWidth="1"/>
    <col min="3333" max="3333" width="15.625" style="7" customWidth="1"/>
    <col min="3334" max="3334" width="5.5" style="7" bestFit="1" customWidth="1"/>
    <col min="3335" max="3335" width="0" style="7" hidden="1" customWidth="1"/>
    <col min="3336" max="3336" width="10.75" style="7" customWidth="1"/>
    <col min="3337" max="3337" width="11.625" style="7" bestFit="1" customWidth="1"/>
    <col min="3338" max="3338" width="9" style="7"/>
    <col min="3339" max="3339" width="11.5" style="7" customWidth="1"/>
    <col min="3340" max="3583" width="9" style="7"/>
    <col min="3584" max="3584" width="5.625" style="7" customWidth="1"/>
    <col min="3585" max="3585" width="40.625" style="7" customWidth="1"/>
    <col min="3586" max="3586" width="15.625" style="7" customWidth="1"/>
    <col min="3587" max="3587" width="16.625" style="7" bestFit="1" customWidth="1"/>
    <col min="3588" max="3588" width="7.5" style="7" bestFit="1" customWidth="1"/>
    <col min="3589" max="3589" width="15.625" style="7" customWidth="1"/>
    <col min="3590" max="3590" width="5.5" style="7" bestFit="1" customWidth="1"/>
    <col min="3591" max="3591" width="0" style="7" hidden="1" customWidth="1"/>
    <col min="3592" max="3592" width="10.75" style="7" customWidth="1"/>
    <col min="3593" max="3593" width="11.625" style="7" bestFit="1" customWidth="1"/>
    <col min="3594" max="3594" width="9" style="7"/>
    <col min="3595" max="3595" width="11.5" style="7" customWidth="1"/>
    <col min="3596" max="3839" width="9" style="7"/>
    <col min="3840" max="3840" width="5.625" style="7" customWidth="1"/>
    <col min="3841" max="3841" width="40.625" style="7" customWidth="1"/>
    <col min="3842" max="3842" width="15.625" style="7" customWidth="1"/>
    <col min="3843" max="3843" width="16.625" style="7" bestFit="1" customWidth="1"/>
    <col min="3844" max="3844" width="7.5" style="7" bestFit="1" customWidth="1"/>
    <col min="3845" max="3845" width="15.625" style="7" customWidth="1"/>
    <col min="3846" max="3846" width="5.5" style="7" bestFit="1" customWidth="1"/>
    <col min="3847" max="3847" width="0" style="7" hidden="1" customWidth="1"/>
    <col min="3848" max="3848" width="10.75" style="7" customWidth="1"/>
    <col min="3849" max="3849" width="11.625" style="7" bestFit="1" customWidth="1"/>
    <col min="3850" max="3850" width="9" style="7"/>
    <col min="3851" max="3851" width="11.5" style="7" customWidth="1"/>
    <col min="3852" max="4095" width="9" style="7"/>
    <col min="4096" max="4096" width="5.625" style="7" customWidth="1"/>
    <col min="4097" max="4097" width="40.625" style="7" customWidth="1"/>
    <col min="4098" max="4098" width="15.625" style="7" customWidth="1"/>
    <col min="4099" max="4099" width="16.625" style="7" bestFit="1" customWidth="1"/>
    <col min="4100" max="4100" width="7.5" style="7" bestFit="1" customWidth="1"/>
    <col min="4101" max="4101" width="15.625" style="7" customWidth="1"/>
    <col min="4102" max="4102" width="5.5" style="7" bestFit="1" customWidth="1"/>
    <col min="4103" max="4103" width="0" style="7" hidden="1" customWidth="1"/>
    <col min="4104" max="4104" width="10.75" style="7" customWidth="1"/>
    <col min="4105" max="4105" width="11.625" style="7" bestFit="1" customWidth="1"/>
    <col min="4106" max="4106" width="9" style="7"/>
    <col min="4107" max="4107" width="11.5" style="7" customWidth="1"/>
    <col min="4108" max="4351" width="9" style="7"/>
    <col min="4352" max="4352" width="5.625" style="7" customWidth="1"/>
    <col min="4353" max="4353" width="40.625" style="7" customWidth="1"/>
    <col min="4354" max="4354" width="15.625" style="7" customWidth="1"/>
    <col min="4355" max="4355" width="16.625" style="7" bestFit="1" customWidth="1"/>
    <col min="4356" max="4356" width="7.5" style="7" bestFit="1" customWidth="1"/>
    <col min="4357" max="4357" width="15.625" style="7" customWidth="1"/>
    <col min="4358" max="4358" width="5.5" style="7" bestFit="1" customWidth="1"/>
    <col min="4359" max="4359" width="0" style="7" hidden="1" customWidth="1"/>
    <col min="4360" max="4360" width="10.75" style="7" customWidth="1"/>
    <col min="4361" max="4361" width="11.625" style="7" bestFit="1" customWidth="1"/>
    <col min="4362" max="4362" width="9" style="7"/>
    <col min="4363" max="4363" width="11.5" style="7" customWidth="1"/>
    <col min="4364" max="4607" width="9" style="7"/>
    <col min="4608" max="4608" width="5.625" style="7" customWidth="1"/>
    <col min="4609" max="4609" width="40.625" style="7" customWidth="1"/>
    <col min="4610" max="4610" width="15.625" style="7" customWidth="1"/>
    <col min="4611" max="4611" width="16.625" style="7" bestFit="1" customWidth="1"/>
    <col min="4612" max="4612" width="7.5" style="7" bestFit="1" customWidth="1"/>
    <col min="4613" max="4613" width="15.625" style="7" customWidth="1"/>
    <col min="4614" max="4614" width="5.5" style="7" bestFit="1" customWidth="1"/>
    <col min="4615" max="4615" width="0" style="7" hidden="1" customWidth="1"/>
    <col min="4616" max="4616" width="10.75" style="7" customWidth="1"/>
    <col min="4617" max="4617" width="11.625" style="7" bestFit="1" customWidth="1"/>
    <col min="4618" max="4618" width="9" style="7"/>
    <col min="4619" max="4619" width="11.5" style="7" customWidth="1"/>
    <col min="4620" max="4863" width="9" style="7"/>
    <col min="4864" max="4864" width="5.625" style="7" customWidth="1"/>
    <col min="4865" max="4865" width="40.625" style="7" customWidth="1"/>
    <col min="4866" max="4866" width="15.625" style="7" customWidth="1"/>
    <col min="4867" max="4867" width="16.625" style="7" bestFit="1" customWidth="1"/>
    <col min="4868" max="4868" width="7.5" style="7" bestFit="1" customWidth="1"/>
    <col min="4869" max="4869" width="15.625" style="7" customWidth="1"/>
    <col min="4870" max="4870" width="5.5" style="7" bestFit="1" customWidth="1"/>
    <col min="4871" max="4871" width="0" style="7" hidden="1" customWidth="1"/>
    <col min="4872" max="4872" width="10.75" style="7" customWidth="1"/>
    <col min="4873" max="4873" width="11.625" style="7" bestFit="1" customWidth="1"/>
    <col min="4874" max="4874" width="9" style="7"/>
    <col min="4875" max="4875" width="11.5" style="7" customWidth="1"/>
    <col min="4876" max="5119" width="9" style="7"/>
    <col min="5120" max="5120" width="5.625" style="7" customWidth="1"/>
    <col min="5121" max="5121" width="40.625" style="7" customWidth="1"/>
    <col min="5122" max="5122" width="15.625" style="7" customWidth="1"/>
    <col min="5123" max="5123" width="16.625" style="7" bestFit="1" customWidth="1"/>
    <col min="5124" max="5124" width="7.5" style="7" bestFit="1" customWidth="1"/>
    <col min="5125" max="5125" width="15.625" style="7" customWidth="1"/>
    <col min="5126" max="5126" width="5.5" style="7" bestFit="1" customWidth="1"/>
    <col min="5127" max="5127" width="0" style="7" hidden="1" customWidth="1"/>
    <col min="5128" max="5128" width="10.75" style="7" customWidth="1"/>
    <col min="5129" max="5129" width="11.625" style="7" bestFit="1" customWidth="1"/>
    <col min="5130" max="5130" width="9" style="7"/>
    <col min="5131" max="5131" width="11.5" style="7" customWidth="1"/>
    <col min="5132" max="5375" width="9" style="7"/>
    <col min="5376" max="5376" width="5.625" style="7" customWidth="1"/>
    <col min="5377" max="5377" width="40.625" style="7" customWidth="1"/>
    <col min="5378" max="5378" width="15.625" style="7" customWidth="1"/>
    <col min="5379" max="5379" width="16.625" style="7" bestFit="1" customWidth="1"/>
    <col min="5380" max="5380" width="7.5" style="7" bestFit="1" customWidth="1"/>
    <col min="5381" max="5381" width="15.625" style="7" customWidth="1"/>
    <col min="5382" max="5382" width="5.5" style="7" bestFit="1" customWidth="1"/>
    <col min="5383" max="5383" width="0" style="7" hidden="1" customWidth="1"/>
    <col min="5384" max="5384" width="10.75" style="7" customWidth="1"/>
    <col min="5385" max="5385" width="11.625" style="7" bestFit="1" customWidth="1"/>
    <col min="5386" max="5386" width="9" style="7"/>
    <col min="5387" max="5387" width="11.5" style="7" customWidth="1"/>
    <col min="5388" max="5631" width="9" style="7"/>
    <col min="5632" max="5632" width="5.625" style="7" customWidth="1"/>
    <col min="5633" max="5633" width="40.625" style="7" customWidth="1"/>
    <col min="5634" max="5634" width="15.625" style="7" customWidth="1"/>
    <col min="5635" max="5635" width="16.625" style="7" bestFit="1" customWidth="1"/>
    <col min="5636" max="5636" width="7.5" style="7" bestFit="1" customWidth="1"/>
    <col min="5637" max="5637" width="15.625" style="7" customWidth="1"/>
    <col min="5638" max="5638" width="5.5" style="7" bestFit="1" customWidth="1"/>
    <col min="5639" max="5639" width="0" style="7" hidden="1" customWidth="1"/>
    <col min="5640" max="5640" width="10.75" style="7" customWidth="1"/>
    <col min="5641" max="5641" width="11.625" style="7" bestFit="1" customWidth="1"/>
    <col min="5642" max="5642" width="9" style="7"/>
    <col min="5643" max="5643" width="11.5" style="7" customWidth="1"/>
    <col min="5644" max="5887" width="9" style="7"/>
    <col min="5888" max="5888" width="5.625" style="7" customWidth="1"/>
    <col min="5889" max="5889" width="40.625" style="7" customWidth="1"/>
    <col min="5890" max="5890" width="15.625" style="7" customWidth="1"/>
    <col min="5891" max="5891" width="16.625" style="7" bestFit="1" customWidth="1"/>
    <col min="5892" max="5892" width="7.5" style="7" bestFit="1" customWidth="1"/>
    <col min="5893" max="5893" width="15.625" style="7" customWidth="1"/>
    <col min="5894" max="5894" width="5.5" style="7" bestFit="1" customWidth="1"/>
    <col min="5895" max="5895" width="0" style="7" hidden="1" customWidth="1"/>
    <col min="5896" max="5896" width="10.75" style="7" customWidth="1"/>
    <col min="5897" max="5897" width="11.625" style="7" bestFit="1" customWidth="1"/>
    <col min="5898" max="5898" width="9" style="7"/>
    <col min="5899" max="5899" width="11.5" style="7" customWidth="1"/>
    <col min="5900" max="6143" width="9" style="7"/>
    <col min="6144" max="6144" width="5.625" style="7" customWidth="1"/>
    <col min="6145" max="6145" width="40.625" style="7" customWidth="1"/>
    <col min="6146" max="6146" width="15.625" style="7" customWidth="1"/>
    <col min="6147" max="6147" width="16.625" style="7" bestFit="1" customWidth="1"/>
    <col min="6148" max="6148" width="7.5" style="7" bestFit="1" customWidth="1"/>
    <col min="6149" max="6149" width="15.625" style="7" customWidth="1"/>
    <col min="6150" max="6150" width="5.5" style="7" bestFit="1" customWidth="1"/>
    <col min="6151" max="6151" width="0" style="7" hidden="1" customWidth="1"/>
    <col min="6152" max="6152" width="10.75" style="7" customWidth="1"/>
    <col min="6153" max="6153" width="11.625" style="7" bestFit="1" customWidth="1"/>
    <col min="6154" max="6154" width="9" style="7"/>
    <col min="6155" max="6155" width="11.5" style="7" customWidth="1"/>
    <col min="6156" max="6399" width="9" style="7"/>
    <col min="6400" max="6400" width="5.625" style="7" customWidth="1"/>
    <col min="6401" max="6401" width="40.625" style="7" customWidth="1"/>
    <col min="6402" max="6402" width="15.625" style="7" customWidth="1"/>
    <col min="6403" max="6403" width="16.625" style="7" bestFit="1" customWidth="1"/>
    <col min="6404" max="6404" width="7.5" style="7" bestFit="1" customWidth="1"/>
    <col min="6405" max="6405" width="15.625" style="7" customWidth="1"/>
    <col min="6406" max="6406" width="5.5" style="7" bestFit="1" customWidth="1"/>
    <col min="6407" max="6407" width="0" style="7" hidden="1" customWidth="1"/>
    <col min="6408" max="6408" width="10.75" style="7" customWidth="1"/>
    <col min="6409" max="6409" width="11.625" style="7" bestFit="1" customWidth="1"/>
    <col min="6410" max="6410" width="9" style="7"/>
    <col min="6411" max="6411" width="11.5" style="7" customWidth="1"/>
    <col min="6412" max="6655" width="9" style="7"/>
    <col min="6656" max="6656" width="5.625" style="7" customWidth="1"/>
    <col min="6657" max="6657" width="40.625" style="7" customWidth="1"/>
    <col min="6658" max="6658" width="15.625" style="7" customWidth="1"/>
    <col min="6659" max="6659" width="16.625" style="7" bestFit="1" customWidth="1"/>
    <col min="6660" max="6660" width="7.5" style="7" bestFit="1" customWidth="1"/>
    <col min="6661" max="6661" width="15.625" style="7" customWidth="1"/>
    <col min="6662" max="6662" width="5.5" style="7" bestFit="1" customWidth="1"/>
    <col min="6663" max="6663" width="0" style="7" hidden="1" customWidth="1"/>
    <col min="6664" max="6664" width="10.75" style="7" customWidth="1"/>
    <col min="6665" max="6665" width="11.625" style="7" bestFit="1" customWidth="1"/>
    <col min="6666" max="6666" width="9" style="7"/>
    <col min="6667" max="6667" width="11.5" style="7" customWidth="1"/>
    <col min="6668" max="6911" width="9" style="7"/>
    <col min="6912" max="6912" width="5.625" style="7" customWidth="1"/>
    <col min="6913" max="6913" width="40.625" style="7" customWidth="1"/>
    <col min="6914" max="6914" width="15.625" style="7" customWidth="1"/>
    <col min="6915" max="6915" width="16.625" style="7" bestFit="1" customWidth="1"/>
    <col min="6916" max="6916" width="7.5" style="7" bestFit="1" customWidth="1"/>
    <col min="6917" max="6917" width="15.625" style="7" customWidth="1"/>
    <col min="6918" max="6918" width="5.5" style="7" bestFit="1" customWidth="1"/>
    <col min="6919" max="6919" width="0" style="7" hidden="1" customWidth="1"/>
    <col min="6920" max="6920" width="10.75" style="7" customWidth="1"/>
    <col min="6921" max="6921" width="11.625" style="7" bestFit="1" customWidth="1"/>
    <col min="6922" max="6922" width="9" style="7"/>
    <col min="6923" max="6923" width="11.5" style="7" customWidth="1"/>
    <col min="6924" max="7167" width="9" style="7"/>
    <col min="7168" max="7168" width="5.625" style="7" customWidth="1"/>
    <col min="7169" max="7169" width="40.625" style="7" customWidth="1"/>
    <col min="7170" max="7170" width="15.625" style="7" customWidth="1"/>
    <col min="7171" max="7171" width="16.625" style="7" bestFit="1" customWidth="1"/>
    <col min="7172" max="7172" width="7.5" style="7" bestFit="1" customWidth="1"/>
    <col min="7173" max="7173" width="15.625" style="7" customWidth="1"/>
    <col min="7174" max="7174" width="5.5" style="7" bestFit="1" customWidth="1"/>
    <col min="7175" max="7175" width="0" style="7" hidden="1" customWidth="1"/>
    <col min="7176" max="7176" width="10.75" style="7" customWidth="1"/>
    <col min="7177" max="7177" width="11.625" style="7" bestFit="1" customWidth="1"/>
    <col min="7178" max="7178" width="9" style="7"/>
    <col min="7179" max="7179" width="11.5" style="7" customWidth="1"/>
    <col min="7180" max="7423" width="9" style="7"/>
    <col min="7424" max="7424" width="5.625" style="7" customWidth="1"/>
    <col min="7425" max="7425" width="40.625" style="7" customWidth="1"/>
    <col min="7426" max="7426" width="15.625" style="7" customWidth="1"/>
    <col min="7427" max="7427" width="16.625" style="7" bestFit="1" customWidth="1"/>
    <col min="7428" max="7428" width="7.5" style="7" bestFit="1" customWidth="1"/>
    <col min="7429" max="7429" width="15.625" style="7" customWidth="1"/>
    <col min="7430" max="7430" width="5.5" style="7" bestFit="1" customWidth="1"/>
    <col min="7431" max="7431" width="0" style="7" hidden="1" customWidth="1"/>
    <col min="7432" max="7432" width="10.75" style="7" customWidth="1"/>
    <col min="7433" max="7433" width="11.625" style="7" bestFit="1" customWidth="1"/>
    <col min="7434" max="7434" width="9" style="7"/>
    <col min="7435" max="7435" width="11.5" style="7" customWidth="1"/>
    <col min="7436" max="7679" width="9" style="7"/>
    <col min="7680" max="7680" width="5.625" style="7" customWidth="1"/>
    <col min="7681" max="7681" width="40.625" style="7" customWidth="1"/>
    <col min="7682" max="7682" width="15.625" style="7" customWidth="1"/>
    <col min="7683" max="7683" width="16.625" style="7" bestFit="1" customWidth="1"/>
    <col min="7684" max="7684" width="7.5" style="7" bestFit="1" customWidth="1"/>
    <col min="7685" max="7685" width="15.625" style="7" customWidth="1"/>
    <col min="7686" max="7686" width="5.5" style="7" bestFit="1" customWidth="1"/>
    <col min="7687" max="7687" width="0" style="7" hidden="1" customWidth="1"/>
    <col min="7688" max="7688" width="10.75" style="7" customWidth="1"/>
    <col min="7689" max="7689" width="11.625" style="7" bestFit="1" customWidth="1"/>
    <col min="7690" max="7690" width="9" style="7"/>
    <col min="7691" max="7691" width="11.5" style="7" customWidth="1"/>
    <col min="7692" max="7935" width="9" style="7"/>
    <col min="7936" max="7936" width="5.625" style="7" customWidth="1"/>
    <col min="7937" max="7937" width="40.625" style="7" customWidth="1"/>
    <col min="7938" max="7938" width="15.625" style="7" customWidth="1"/>
    <col min="7939" max="7939" width="16.625" style="7" bestFit="1" customWidth="1"/>
    <col min="7940" max="7940" width="7.5" style="7" bestFit="1" customWidth="1"/>
    <col min="7941" max="7941" width="15.625" style="7" customWidth="1"/>
    <col min="7942" max="7942" width="5.5" style="7" bestFit="1" customWidth="1"/>
    <col min="7943" max="7943" width="0" style="7" hidden="1" customWidth="1"/>
    <col min="7944" max="7944" width="10.75" style="7" customWidth="1"/>
    <col min="7945" max="7945" width="11.625" style="7" bestFit="1" customWidth="1"/>
    <col min="7946" max="7946" width="9" style="7"/>
    <col min="7947" max="7947" width="11.5" style="7" customWidth="1"/>
    <col min="7948" max="8191" width="9" style="7"/>
    <col min="8192" max="8192" width="5.625" style="7" customWidth="1"/>
    <col min="8193" max="8193" width="40.625" style="7" customWidth="1"/>
    <col min="8194" max="8194" width="15.625" style="7" customWidth="1"/>
    <col min="8195" max="8195" width="16.625" style="7" bestFit="1" customWidth="1"/>
    <col min="8196" max="8196" width="7.5" style="7" bestFit="1" customWidth="1"/>
    <col min="8197" max="8197" width="15.625" style="7" customWidth="1"/>
    <col min="8198" max="8198" width="5.5" style="7" bestFit="1" customWidth="1"/>
    <col min="8199" max="8199" width="0" style="7" hidden="1" customWidth="1"/>
    <col min="8200" max="8200" width="10.75" style="7" customWidth="1"/>
    <col min="8201" max="8201" width="11.625" style="7" bestFit="1" customWidth="1"/>
    <col min="8202" max="8202" width="9" style="7"/>
    <col min="8203" max="8203" width="11.5" style="7" customWidth="1"/>
    <col min="8204" max="8447" width="9" style="7"/>
    <col min="8448" max="8448" width="5.625" style="7" customWidth="1"/>
    <col min="8449" max="8449" width="40.625" style="7" customWidth="1"/>
    <col min="8450" max="8450" width="15.625" style="7" customWidth="1"/>
    <col min="8451" max="8451" width="16.625" style="7" bestFit="1" customWidth="1"/>
    <col min="8452" max="8452" width="7.5" style="7" bestFit="1" customWidth="1"/>
    <col min="8453" max="8453" width="15.625" style="7" customWidth="1"/>
    <col min="8454" max="8454" width="5.5" style="7" bestFit="1" customWidth="1"/>
    <col min="8455" max="8455" width="0" style="7" hidden="1" customWidth="1"/>
    <col min="8456" max="8456" width="10.75" style="7" customWidth="1"/>
    <col min="8457" max="8457" width="11.625" style="7" bestFit="1" customWidth="1"/>
    <col min="8458" max="8458" width="9" style="7"/>
    <col min="8459" max="8459" width="11.5" style="7" customWidth="1"/>
    <col min="8460" max="8703" width="9" style="7"/>
    <col min="8704" max="8704" width="5.625" style="7" customWidth="1"/>
    <col min="8705" max="8705" width="40.625" style="7" customWidth="1"/>
    <col min="8706" max="8706" width="15.625" style="7" customWidth="1"/>
    <col min="8707" max="8707" width="16.625" style="7" bestFit="1" customWidth="1"/>
    <col min="8708" max="8708" width="7.5" style="7" bestFit="1" customWidth="1"/>
    <col min="8709" max="8709" width="15.625" style="7" customWidth="1"/>
    <col min="8710" max="8710" width="5.5" style="7" bestFit="1" customWidth="1"/>
    <col min="8711" max="8711" width="0" style="7" hidden="1" customWidth="1"/>
    <col min="8712" max="8712" width="10.75" style="7" customWidth="1"/>
    <col min="8713" max="8713" width="11.625" style="7" bestFit="1" customWidth="1"/>
    <col min="8714" max="8714" width="9" style="7"/>
    <col min="8715" max="8715" width="11.5" style="7" customWidth="1"/>
    <col min="8716" max="8959" width="9" style="7"/>
    <col min="8960" max="8960" width="5.625" style="7" customWidth="1"/>
    <col min="8961" max="8961" width="40.625" style="7" customWidth="1"/>
    <col min="8962" max="8962" width="15.625" style="7" customWidth="1"/>
    <col min="8963" max="8963" width="16.625" style="7" bestFit="1" customWidth="1"/>
    <col min="8964" max="8964" width="7.5" style="7" bestFit="1" customWidth="1"/>
    <col min="8965" max="8965" width="15.625" style="7" customWidth="1"/>
    <col min="8966" max="8966" width="5.5" style="7" bestFit="1" customWidth="1"/>
    <col min="8967" max="8967" width="0" style="7" hidden="1" customWidth="1"/>
    <col min="8968" max="8968" width="10.75" style="7" customWidth="1"/>
    <col min="8969" max="8969" width="11.625" style="7" bestFit="1" customWidth="1"/>
    <col min="8970" max="8970" width="9" style="7"/>
    <col min="8971" max="8971" width="11.5" style="7" customWidth="1"/>
    <col min="8972" max="9215" width="9" style="7"/>
    <col min="9216" max="9216" width="5.625" style="7" customWidth="1"/>
    <col min="9217" max="9217" width="40.625" style="7" customWidth="1"/>
    <col min="9218" max="9218" width="15.625" style="7" customWidth="1"/>
    <col min="9219" max="9219" width="16.625" style="7" bestFit="1" customWidth="1"/>
    <col min="9220" max="9220" width="7.5" style="7" bestFit="1" customWidth="1"/>
    <col min="9221" max="9221" width="15.625" style="7" customWidth="1"/>
    <col min="9222" max="9222" width="5.5" style="7" bestFit="1" customWidth="1"/>
    <col min="9223" max="9223" width="0" style="7" hidden="1" customWidth="1"/>
    <col min="9224" max="9224" width="10.75" style="7" customWidth="1"/>
    <col min="9225" max="9225" width="11.625" style="7" bestFit="1" customWidth="1"/>
    <col min="9226" max="9226" width="9" style="7"/>
    <col min="9227" max="9227" width="11.5" style="7" customWidth="1"/>
    <col min="9228" max="9471" width="9" style="7"/>
    <col min="9472" max="9472" width="5.625" style="7" customWidth="1"/>
    <col min="9473" max="9473" width="40.625" style="7" customWidth="1"/>
    <col min="9474" max="9474" width="15.625" style="7" customWidth="1"/>
    <col min="9475" max="9475" width="16.625" style="7" bestFit="1" customWidth="1"/>
    <col min="9476" max="9476" width="7.5" style="7" bestFit="1" customWidth="1"/>
    <col min="9477" max="9477" width="15.625" style="7" customWidth="1"/>
    <col min="9478" max="9478" width="5.5" style="7" bestFit="1" customWidth="1"/>
    <col min="9479" max="9479" width="0" style="7" hidden="1" customWidth="1"/>
    <col min="9480" max="9480" width="10.75" style="7" customWidth="1"/>
    <col min="9481" max="9481" width="11.625" style="7" bestFit="1" customWidth="1"/>
    <col min="9482" max="9482" width="9" style="7"/>
    <col min="9483" max="9483" width="11.5" style="7" customWidth="1"/>
    <col min="9484" max="9727" width="9" style="7"/>
    <col min="9728" max="9728" width="5.625" style="7" customWidth="1"/>
    <col min="9729" max="9729" width="40.625" style="7" customWidth="1"/>
    <col min="9730" max="9730" width="15.625" style="7" customWidth="1"/>
    <col min="9731" max="9731" width="16.625" style="7" bestFit="1" customWidth="1"/>
    <col min="9732" max="9732" width="7.5" style="7" bestFit="1" customWidth="1"/>
    <col min="9733" max="9733" width="15.625" style="7" customWidth="1"/>
    <col min="9734" max="9734" width="5.5" style="7" bestFit="1" customWidth="1"/>
    <col min="9735" max="9735" width="0" style="7" hidden="1" customWidth="1"/>
    <col min="9736" max="9736" width="10.75" style="7" customWidth="1"/>
    <col min="9737" max="9737" width="11.625" style="7" bestFit="1" customWidth="1"/>
    <col min="9738" max="9738" width="9" style="7"/>
    <col min="9739" max="9739" width="11.5" style="7" customWidth="1"/>
    <col min="9740" max="9983" width="9" style="7"/>
    <col min="9984" max="9984" width="5.625" style="7" customWidth="1"/>
    <col min="9985" max="9985" width="40.625" style="7" customWidth="1"/>
    <col min="9986" max="9986" width="15.625" style="7" customWidth="1"/>
    <col min="9987" max="9987" width="16.625" style="7" bestFit="1" customWidth="1"/>
    <col min="9988" max="9988" width="7.5" style="7" bestFit="1" customWidth="1"/>
    <col min="9989" max="9989" width="15.625" style="7" customWidth="1"/>
    <col min="9990" max="9990" width="5.5" style="7" bestFit="1" customWidth="1"/>
    <col min="9991" max="9991" width="0" style="7" hidden="1" customWidth="1"/>
    <col min="9992" max="9992" width="10.75" style="7" customWidth="1"/>
    <col min="9993" max="9993" width="11.625" style="7" bestFit="1" customWidth="1"/>
    <col min="9994" max="9994" width="9" style="7"/>
    <col min="9995" max="9995" width="11.5" style="7" customWidth="1"/>
    <col min="9996" max="10239" width="9" style="7"/>
    <col min="10240" max="10240" width="5.625" style="7" customWidth="1"/>
    <col min="10241" max="10241" width="40.625" style="7" customWidth="1"/>
    <col min="10242" max="10242" width="15.625" style="7" customWidth="1"/>
    <col min="10243" max="10243" width="16.625" style="7" bestFit="1" customWidth="1"/>
    <col min="10244" max="10244" width="7.5" style="7" bestFit="1" customWidth="1"/>
    <col min="10245" max="10245" width="15.625" style="7" customWidth="1"/>
    <col min="10246" max="10246" width="5.5" style="7" bestFit="1" customWidth="1"/>
    <col min="10247" max="10247" width="0" style="7" hidden="1" customWidth="1"/>
    <col min="10248" max="10248" width="10.75" style="7" customWidth="1"/>
    <col min="10249" max="10249" width="11.625" style="7" bestFit="1" customWidth="1"/>
    <col min="10250" max="10250" width="9" style="7"/>
    <col min="10251" max="10251" width="11.5" style="7" customWidth="1"/>
    <col min="10252" max="10495" width="9" style="7"/>
    <col min="10496" max="10496" width="5.625" style="7" customWidth="1"/>
    <col min="10497" max="10497" width="40.625" style="7" customWidth="1"/>
    <col min="10498" max="10498" width="15.625" style="7" customWidth="1"/>
    <col min="10499" max="10499" width="16.625" style="7" bestFit="1" customWidth="1"/>
    <col min="10500" max="10500" width="7.5" style="7" bestFit="1" customWidth="1"/>
    <col min="10501" max="10501" width="15.625" style="7" customWidth="1"/>
    <col min="10502" max="10502" width="5.5" style="7" bestFit="1" customWidth="1"/>
    <col min="10503" max="10503" width="0" style="7" hidden="1" customWidth="1"/>
    <col min="10504" max="10504" width="10.75" style="7" customWidth="1"/>
    <col min="10505" max="10505" width="11.625" style="7" bestFit="1" customWidth="1"/>
    <col min="10506" max="10506" width="9" style="7"/>
    <col min="10507" max="10507" width="11.5" style="7" customWidth="1"/>
    <col min="10508" max="10751" width="9" style="7"/>
    <col min="10752" max="10752" width="5.625" style="7" customWidth="1"/>
    <col min="10753" max="10753" width="40.625" style="7" customWidth="1"/>
    <col min="10754" max="10754" width="15.625" style="7" customWidth="1"/>
    <col min="10755" max="10755" width="16.625" style="7" bestFit="1" customWidth="1"/>
    <col min="10756" max="10756" width="7.5" style="7" bestFit="1" customWidth="1"/>
    <col min="10757" max="10757" width="15.625" style="7" customWidth="1"/>
    <col min="10758" max="10758" width="5.5" style="7" bestFit="1" customWidth="1"/>
    <col min="10759" max="10759" width="0" style="7" hidden="1" customWidth="1"/>
    <col min="10760" max="10760" width="10.75" style="7" customWidth="1"/>
    <col min="10761" max="10761" width="11.625" style="7" bestFit="1" customWidth="1"/>
    <col min="10762" max="10762" width="9" style="7"/>
    <col min="10763" max="10763" width="11.5" style="7" customWidth="1"/>
    <col min="10764" max="11007" width="9" style="7"/>
    <col min="11008" max="11008" width="5.625" style="7" customWidth="1"/>
    <col min="11009" max="11009" width="40.625" style="7" customWidth="1"/>
    <col min="11010" max="11010" width="15.625" style="7" customWidth="1"/>
    <col min="11011" max="11011" width="16.625" style="7" bestFit="1" customWidth="1"/>
    <col min="11012" max="11012" width="7.5" style="7" bestFit="1" customWidth="1"/>
    <col min="11013" max="11013" width="15.625" style="7" customWidth="1"/>
    <col min="11014" max="11014" width="5.5" style="7" bestFit="1" customWidth="1"/>
    <col min="11015" max="11015" width="0" style="7" hidden="1" customWidth="1"/>
    <col min="11016" max="11016" width="10.75" style="7" customWidth="1"/>
    <col min="11017" max="11017" width="11.625" style="7" bestFit="1" customWidth="1"/>
    <col min="11018" max="11018" width="9" style="7"/>
    <col min="11019" max="11019" width="11.5" style="7" customWidth="1"/>
    <col min="11020" max="11263" width="9" style="7"/>
    <col min="11264" max="11264" width="5.625" style="7" customWidth="1"/>
    <col min="11265" max="11265" width="40.625" style="7" customWidth="1"/>
    <col min="11266" max="11266" width="15.625" style="7" customWidth="1"/>
    <col min="11267" max="11267" width="16.625" style="7" bestFit="1" customWidth="1"/>
    <col min="11268" max="11268" width="7.5" style="7" bestFit="1" customWidth="1"/>
    <col min="11269" max="11269" width="15.625" style="7" customWidth="1"/>
    <col min="11270" max="11270" width="5.5" style="7" bestFit="1" customWidth="1"/>
    <col min="11271" max="11271" width="0" style="7" hidden="1" customWidth="1"/>
    <col min="11272" max="11272" width="10.75" style="7" customWidth="1"/>
    <col min="11273" max="11273" width="11.625" style="7" bestFit="1" customWidth="1"/>
    <col min="11274" max="11274" width="9" style="7"/>
    <col min="11275" max="11275" width="11.5" style="7" customWidth="1"/>
    <col min="11276" max="11519" width="9" style="7"/>
    <col min="11520" max="11520" width="5.625" style="7" customWidth="1"/>
    <col min="11521" max="11521" width="40.625" style="7" customWidth="1"/>
    <col min="11522" max="11522" width="15.625" style="7" customWidth="1"/>
    <col min="11523" max="11523" width="16.625" style="7" bestFit="1" customWidth="1"/>
    <col min="11524" max="11524" width="7.5" style="7" bestFit="1" customWidth="1"/>
    <col min="11525" max="11525" width="15.625" style="7" customWidth="1"/>
    <col min="11526" max="11526" width="5.5" style="7" bestFit="1" customWidth="1"/>
    <col min="11527" max="11527" width="0" style="7" hidden="1" customWidth="1"/>
    <col min="11528" max="11528" width="10.75" style="7" customWidth="1"/>
    <col min="11529" max="11529" width="11.625" style="7" bestFit="1" customWidth="1"/>
    <col min="11530" max="11530" width="9" style="7"/>
    <col min="11531" max="11531" width="11.5" style="7" customWidth="1"/>
    <col min="11532" max="11775" width="9" style="7"/>
    <col min="11776" max="11776" width="5.625" style="7" customWidth="1"/>
    <col min="11777" max="11777" width="40.625" style="7" customWidth="1"/>
    <col min="11778" max="11778" width="15.625" style="7" customWidth="1"/>
    <col min="11779" max="11779" width="16.625" style="7" bestFit="1" customWidth="1"/>
    <col min="11780" max="11780" width="7.5" style="7" bestFit="1" customWidth="1"/>
    <col min="11781" max="11781" width="15.625" style="7" customWidth="1"/>
    <col min="11782" max="11782" width="5.5" style="7" bestFit="1" customWidth="1"/>
    <col min="11783" max="11783" width="0" style="7" hidden="1" customWidth="1"/>
    <col min="11784" max="11784" width="10.75" style="7" customWidth="1"/>
    <col min="11785" max="11785" width="11.625" style="7" bestFit="1" customWidth="1"/>
    <col min="11786" max="11786" width="9" style="7"/>
    <col min="11787" max="11787" width="11.5" style="7" customWidth="1"/>
    <col min="11788" max="12031" width="9" style="7"/>
    <col min="12032" max="12032" width="5.625" style="7" customWidth="1"/>
    <col min="12033" max="12033" width="40.625" style="7" customWidth="1"/>
    <col min="12034" max="12034" width="15.625" style="7" customWidth="1"/>
    <col min="12035" max="12035" width="16.625" style="7" bestFit="1" customWidth="1"/>
    <col min="12036" max="12036" width="7.5" style="7" bestFit="1" customWidth="1"/>
    <col min="12037" max="12037" width="15.625" style="7" customWidth="1"/>
    <col min="12038" max="12038" width="5.5" style="7" bestFit="1" customWidth="1"/>
    <col min="12039" max="12039" width="0" style="7" hidden="1" customWidth="1"/>
    <col min="12040" max="12040" width="10.75" style="7" customWidth="1"/>
    <col min="12041" max="12041" width="11.625" style="7" bestFit="1" customWidth="1"/>
    <col min="12042" max="12042" width="9" style="7"/>
    <col min="12043" max="12043" width="11.5" style="7" customWidth="1"/>
    <col min="12044" max="12287" width="9" style="7"/>
    <col min="12288" max="12288" width="5.625" style="7" customWidth="1"/>
    <col min="12289" max="12289" width="40.625" style="7" customWidth="1"/>
    <col min="12290" max="12290" width="15.625" style="7" customWidth="1"/>
    <col min="12291" max="12291" width="16.625" style="7" bestFit="1" customWidth="1"/>
    <col min="12292" max="12292" width="7.5" style="7" bestFit="1" customWidth="1"/>
    <col min="12293" max="12293" width="15.625" style="7" customWidth="1"/>
    <col min="12294" max="12294" width="5.5" style="7" bestFit="1" customWidth="1"/>
    <col min="12295" max="12295" width="0" style="7" hidden="1" customWidth="1"/>
    <col min="12296" max="12296" width="10.75" style="7" customWidth="1"/>
    <col min="12297" max="12297" width="11.625" style="7" bestFit="1" customWidth="1"/>
    <col min="12298" max="12298" width="9" style="7"/>
    <col min="12299" max="12299" width="11.5" style="7" customWidth="1"/>
    <col min="12300" max="12543" width="9" style="7"/>
    <col min="12544" max="12544" width="5.625" style="7" customWidth="1"/>
    <col min="12545" max="12545" width="40.625" style="7" customWidth="1"/>
    <col min="12546" max="12546" width="15.625" style="7" customWidth="1"/>
    <col min="12547" max="12547" width="16.625" style="7" bestFit="1" customWidth="1"/>
    <col min="12548" max="12548" width="7.5" style="7" bestFit="1" customWidth="1"/>
    <col min="12549" max="12549" width="15.625" style="7" customWidth="1"/>
    <col min="12550" max="12550" width="5.5" style="7" bestFit="1" customWidth="1"/>
    <col min="12551" max="12551" width="0" style="7" hidden="1" customWidth="1"/>
    <col min="12552" max="12552" width="10.75" style="7" customWidth="1"/>
    <col min="12553" max="12553" width="11.625" style="7" bestFit="1" customWidth="1"/>
    <col min="12554" max="12554" width="9" style="7"/>
    <col min="12555" max="12555" width="11.5" style="7" customWidth="1"/>
    <col min="12556" max="12799" width="9" style="7"/>
    <col min="12800" max="12800" width="5.625" style="7" customWidth="1"/>
    <col min="12801" max="12801" width="40.625" style="7" customWidth="1"/>
    <col min="12802" max="12802" width="15.625" style="7" customWidth="1"/>
    <col min="12803" max="12803" width="16.625" style="7" bestFit="1" customWidth="1"/>
    <col min="12804" max="12804" width="7.5" style="7" bestFit="1" customWidth="1"/>
    <col min="12805" max="12805" width="15.625" style="7" customWidth="1"/>
    <col min="12806" max="12806" width="5.5" style="7" bestFit="1" customWidth="1"/>
    <col min="12807" max="12807" width="0" style="7" hidden="1" customWidth="1"/>
    <col min="12808" max="12808" width="10.75" style="7" customWidth="1"/>
    <col min="12809" max="12809" width="11.625" style="7" bestFit="1" customWidth="1"/>
    <col min="12810" max="12810" width="9" style="7"/>
    <col min="12811" max="12811" width="11.5" style="7" customWidth="1"/>
    <col min="12812" max="13055" width="9" style="7"/>
    <col min="13056" max="13056" width="5.625" style="7" customWidth="1"/>
    <col min="13057" max="13057" width="40.625" style="7" customWidth="1"/>
    <col min="13058" max="13058" width="15.625" style="7" customWidth="1"/>
    <col min="13059" max="13059" width="16.625" style="7" bestFit="1" customWidth="1"/>
    <col min="13060" max="13060" width="7.5" style="7" bestFit="1" customWidth="1"/>
    <col min="13061" max="13061" width="15.625" style="7" customWidth="1"/>
    <col min="13062" max="13062" width="5.5" style="7" bestFit="1" customWidth="1"/>
    <col min="13063" max="13063" width="0" style="7" hidden="1" customWidth="1"/>
    <col min="13064" max="13064" width="10.75" style="7" customWidth="1"/>
    <col min="13065" max="13065" width="11.625" style="7" bestFit="1" customWidth="1"/>
    <col min="13066" max="13066" width="9" style="7"/>
    <col min="13067" max="13067" width="11.5" style="7" customWidth="1"/>
    <col min="13068" max="13311" width="9" style="7"/>
    <col min="13312" max="13312" width="5.625" style="7" customWidth="1"/>
    <col min="13313" max="13313" width="40.625" style="7" customWidth="1"/>
    <col min="13314" max="13314" width="15.625" style="7" customWidth="1"/>
    <col min="13315" max="13315" width="16.625" style="7" bestFit="1" customWidth="1"/>
    <col min="13316" max="13316" width="7.5" style="7" bestFit="1" customWidth="1"/>
    <col min="13317" max="13317" width="15.625" style="7" customWidth="1"/>
    <col min="13318" max="13318" width="5.5" style="7" bestFit="1" customWidth="1"/>
    <col min="13319" max="13319" width="0" style="7" hidden="1" customWidth="1"/>
    <col min="13320" max="13320" width="10.75" style="7" customWidth="1"/>
    <col min="13321" max="13321" width="11.625" style="7" bestFit="1" customWidth="1"/>
    <col min="13322" max="13322" width="9" style="7"/>
    <col min="13323" max="13323" width="11.5" style="7" customWidth="1"/>
    <col min="13324" max="13567" width="9" style="7"/>
    <col min="13568" max="13568" width="5.625" style="7" customWidth="1"/>
    <col min="13569" max="13569" width="40.625" style="7" customWidth="1"/>
    <col min="13570" max="13570" width="15.625" style="7" customWidth="1"/>
    <col min="13571" max="13571" width="16.625" style="7" bestFit="1" customWidth="1"/>
    <col min="13572" max="13572" width="7.5" style="7" bestFit="1" customWidth="1"/>
    <col min="13573" max="13573" width="15.625" style="7" customWidth="1"/>
    <col min="13574" max="13574" width="5.5" style="7" bestFit="1" customWidth="1"/>
    <col min="13575" max="13575" width="0" style="7" hidden="1" customWidth="1"/>
    <col min="13576" max="13576" width="10.75" style="7" customWidth="1"/>
    <col min="13577" max="13577" width="11.625" style="7" bestFit="1" customWidth="1"/>
    <col min="13578" max="13578" width="9" style="7"/>
    <col min="13579" max="13579" width="11.5" style="7" customWidth="1"/>
    <col min="13580" max="13823" width="9" style="7"/>
    <col min="13824" max="13824" width="5.625" style="7" customWidth="1"/>
    <col min="13825" max="13825" width="40.625" style="7" customWidth="1"/>
    <col min="13826" max="13826" width="15.625" style="7" customWidth="1"/>
    <col min="13827" max="13827" width="16.625" style="7" bestFit="1" customWidth="1"/>
    <col min="13828" max="13828" width="7.5" style="7" bestFit="1" customWidth="1"/>
    <col min="13829" max="13829" width="15.625" style="7" customWidth="1"/>
    <col min="13830" max="13830" width="5.5" style="7" bestFit="1" customWidth="1"/>
    <col min="13831" max="13831" width="0" style="7" hidden="1" customWidth="1"/>
    <col min="13832" max="13832" width="10.75" style="7" customWidth="1"/>
    <col min="13833" max="13833" width="11.625" style="7" bestFit="1" customWidth="1"/>
    <col min="13834" max="13834" width="9" style="7"/>
    <col min="13835" max="13835" width="11.5" style="7" customWidth="1"/>
    <col min="13836" max="14079" width="9" style="7"/>
    <col min="14080" max="14080" width="5.625" style="7" customWidth="1"/>
    <col min="14081" max="14081" width="40.625" style="7" customWidth="1"/>
    <col min="14082" max="14082" width="15.625" style="7" customWidth="1"/>
    <col min="14083" max="14083" width="16.625" style="7" bestFit="1" customWidth="1"/>
    <col min="14084" max="14084" width="7.5" style="7" bestFit="1" customWidth="1"/>
    <col min="14085" max="14085" width="15.625" style="7" customWidth="1"/>
    <col min="14086" max="14086" width="5.5" style="7" bestFit="1" customWidth="1"/>
    <col min="14087" max="14087" width="0" style="7" hidden="1" customWidth="1"/>
    <col min="14088" max="14088" width="10.75" style="7" customWidth="1"/>
    <col min="14089" max="14089" width="11.625" style="7" bestFit="1" customWidth="1"/>
    <col min="14090" max="14090" width="9" style="7"/>
    <col min="14091" max="14091" width="11.5" style="7" customWidth="1"/>
    <col min="14092" max="14335" width="9" style="7"/>
    <col min="14336" max="14336" width="5.625" style="7" customWidth="1"/>
    <col min="14337" max="14337" width="40.625" style="7" customWidth="1"/>
    <col min="14338" max="14338" width="15.625" style="7" customWidth="1"/>
    <col min="14339" max="14339" width="16.625" style="7" bestFit="1" customWidth="1"/>
    <col min="14340" max="14340" width="7.5" style="7" bestFit="1" customWidth="1"/>
    <col min="14341" max="14341" width="15.625" style="7" customWidth="1"/>
    <col min="14342" max="14342" width="5.5" style="7" bestFit="1" customWidth="1"/>
    <col min="14343" max="14343" width="0" style="7" hidden="1" customWidth="1"/>
    <col min="14344" max="14344" width="10.75" style="7" customWidth="1"/>
    <col min="14345" max="14345" width="11.625" style="7" bestFit="1" customWidth="1"/>
    <col min="14346" max="14346" width="9" style="7"/>
    <col min="14347" max="14347" width="11.5" style="7" customWidth="1"/>
    <col min="14348" max="14591" width="9" style="7"/>
    <col min="14592" max="14592" width="5.625" style="7" customWidth="1"/>
    <col min="14593" max="14593" width="40.625" style="7" customWidth="1"/>
    <col min="14594" max="14594" width="15.625" style="7" customWidth="1"/>
    <col min="14595" max="14595" width="16.625" style="7" bestFit="1" customWidth="1"/>
    <col min="14596" max="14596" width="7.5" style="7" bestFit="1" customWidth="1"/>
    <col min="14597" max="14597" width="15.625" style="7" customWidth="1"/>
    <col min="14598" max="14598" width="5.5" style="7" bestFit="1" customWidth="1"/>
    <col min="14599" max="14599" width="0" style="7" hidden="1" customWidth="1"/>
    <col min="14600" max="14600" width="10.75" style="7" customWidth="1"/>
    <col min="14601" max="14601" width="11.625" style="7" bestFit="1" customWidth="1"/>
    <col min="14602" max="14602" width="9" style="7"/>
    <col min="14603" max="14603" width="11.5" style="7" customWidth="1"/>
    <col min="14604" max="14847" width="9" style="7"/>
    <col min="14848" max="14848" width="5.625" style="7" customWidth="1"/>
    <col min="14849" max="14849" width="40.625" style="7" customWidth="1"/>
    <col min="14850" max="14850" width="15.625" style="7" customWidth="1"/>
    <col min="14851" max="14851" width="16.625" style="7" bestFit="1" customWidth="1"/>
    <col min="14852" max="14852" width="7.5" style="7" bestFit="1" customWidth="1"/>
    <col min="14853" max="14853" width="15.625" style="7" customWidth="1"/>
    <col min="14854" max="14854" width="5.5" style="7" bestFit="1" customWidth="1"/>
    <col min="14855" max="14855" width="0" style="7" hidden="1" customWidth="1"/>
    <col min="14856" max="14856" width="10.75" style="7" customWidth="1"/>
    <col min="14857" max="14857" width="11.625" style="7" bestFit="1" customWidth="1"/>
    <col min="14858" max="14858" width="9" style="7"/>
    <col min="14859" max="14859" width="11.5" style="7" customWidth="1"/>
    <col min="14860" max="15103" width="9" style="7"/>
    <col min="15104" max="15104" width="5.625" style="7" customWidth="1"/>
    <col min="15105" max="15105" width="40.625" style="7" customWidth="1"/>
    <col min="15106" max="15106" width="15.625" style="7" customWidth="1"/>
    <col min="15107" max="15107" width="16.625" style="7" bestFit="1" customWidth="1"/>
    <col min="15108" max="15108" width="7.5" style="7" bestFit="1" customWidth="1"/>
    <col min="15109" max="15109" width="15.625" style="7" customWidth="1"/>
    <col min="15110" max="15110" width="5.5" style="7" bestFit="1" customWidth="1"/>
    <col min="15111" max="15111" width="0" style="7" hidden="1" customWidth="1"/>
    <col min="15112" max="15112" width="10.75" style="7" customWidth="1"/>
    <col min="15113" max="15113" width="11.625" style="7" bestFit="1" customWidth="1"/>
    <col min="15114" max="15114" width="9" style="7"/>
    <col min="15115" max="15115" width="11.5" style="7" customWidth="1"/>
    <col min="15116" max="15359" width="9" style="7"/>
    <col min="15360" max="15360" width="5.625" style="7" customWidth="1"/>
    <col min="15361" max="15361" width="40.625" style="7" customWidth="1"/>
    <col min="15362" max="15362" width="15.625" style="7" customWidth="1"/>
    <col min="15363" max="15363" width="16.625" style="7" bestFit="1" customWidth="1"/>
    <col min="15364" max="15364" width="7.5" style="7" bestFit="1" customWidth="1"/>
    <col min="15365" max="15365" width="15.625" style="7" customWidth="1"/>
    <col min="15366" max="15366" width="5.5" style="7" bestFit="1" customWidth="1"/>
    <col min="15367" max="15367" width="0" style="7" hidden="1" customWidth="1"/>
    <col min="15368" max="15368" width="10.75" style="7" customWidth="1"/>
    <col min="15369" max="15369" width="11.625" style="7" bestFit="1" customWidth="1"/>
    <col min="15370" max="15370" width="9" style="7"/>
    <col min="15371" max="15371" width="11.5" style="7" customWidth="1"/>
    <col min="15372" max="15615" width="9" style="7"/>
    <col min="15616" max="15616" width="5.625" style="7" customWidth="1"/>
    <col min="15617" max="15617" width="40.625" style="7" customWidth="1"/>
    <col min="15618" max="15618" width="15.625" style="7" customWidth="1"/>
    <col min="15619" max="15619" width="16.625" style="7" bestFit="1" customWidth="1"/>
    <col min="15620" max="15620" width="7.5" style="7" bestFit="1" customWidth="1"/>
    <col min="15621" max="15621" width="15.625" style="7" customWidth="1"/>
    <col min="15622" max="15622" width="5.5" style="7" bestFit="1" customWidth="1"/>
    <col min="15623" max="15623" width="0" style="7" hidden="1" customWidth="1"/>
    <col min="15624" max="15624" width="10.75" style="7" customWidth="1"/>
    <col min="15625" max="15625" width="11.625" style="7" bestFit="1" customWidth="1"/>
    <col min="15626" max="15626" width="9" style="7"/>
    <col min="15627" max="15627" width="11.5" style="7" customWidth="1"/>
    <col min="15628" max="15871" width="9" style="7"/>
    <col min="15872" max="15872" width="5.625" style="7" customWidth="1"/>
    <col min="15873" max="15873" width="40.625" style="7" customWidth="1"/>
    <col min="15874" max="15874" width="15.625" style="7" customWidth="1"/>
    <col min="15875" max="15875" width="16.625" style="7" bestFit="1" customWidth="1"/>
    <col min="15876" max="15876" width="7.5" style="7" bestFit="1" customWidth="1"/>
    <col min="15877" max="15877" width="15.625" style="7" customWidth="1"/>
    <col min="15878" max="15878" width="5.5" style="7" bestFit="1" customWidth="1"/>
    <col min="15879" max="15879" width="0" style="7" hidden="1" customWidth="1"/>
    <col min="15880" max="15880" width="10.75" style="7" customWidth="1"/>
    <col min="15881" max="15881" width="11.625" style="7" bestFit="1" customWidth="1"/>
    <col min="15882" max="15882" width="9" style="7"/>
    <col min="15883" max="15883" width="11.5" style="7" customWidth="1"/>
    <col min="15884" max="16127" width="9" style="7"/>
    <col min="16128" max="16128" width="5.625" style="7" customWidth="1"/>
    <col min="16129" max="16129" width="40.625" style="7" customWidth="1"/>
    <col min="16130" max="16130" width="15.625" style="7" customWidth="1"/>
    <col min="16131" max="16131" width="16.625" style="7" bestFit="1" customWidth="1"/>
    <col min="16132" max="16132" width="7.5" style="7" bestFit="1" customWidth="1"/>
    <col min="16133" max="16133" width="15.625" style="7" customWidth="1"/>
    <col min="16134" max="16134" width="5.5" style="7" bestFit="1" customWidth="1"/>
    <col min="16135" max="16135" width="0" style="7" hidden="1" customWidth="1"/>
    <col min="16136" max="16136" width="10.75" style="7" customWidth="1"/>
    <col min="16137" max="16137" width="11.625" style="7" bestFit="1" customWidth="1"/>
    <col min="16138" max="16138" width="9" style="7"/>
    <col min="16139" max="16139" width="11.5" style="7" customWidth="1"/>
    <col min="16140" max="16384" width="9" style="7"/>
  </cols>
  <sheetData>
    <row r="1" spans="1:12" ht="27.75" customHeight="1">
      <c r="A1" s="57" t="s">
        <v>25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s="21" customFormat="1" ht="16.5">
      <c r="A2" s="18" t="s">
        <v>0</v>
      </c>
      <c r="B2" s="18" t="s">
        <v>1</v>
      </c>
      <c r="C2" s="18" t="s">
        <v>2</v>
      </c>
      <c r="D2" s="18" t="s">
        <v>15</v>
      </c>
      <c r="E2" s="18" t="s">
        <v>14</v>
      </c>
      <c r="F2" s="19" t="s">
        <v>3</v>
      </c>
      <c r="G2" s="20" t="s">
        <v>16</v>
      </c>
      <c r="H2" s="20" t="s">
        <v>17</v>
      </c>
      <c r="I2" s="18" t="s">
        <v>18</v>
      </c>
      <c r="J2" s="18" t="s">
        <v>19</v>
      </c>
      <c r="K2" s="18" t="s">
        <v>278</v>
      </c>
    </row>
    <row r="3" spans="1:12" ht="99">
      <c r="A3" s="30">
        <v>1</v>
      </c>
      <c r="B3" s="36" t="s">
        <v>27</v>
      </c>
      <c r="C3" s="36" t="s">
        <v>28</v>
      </c>
      <c r="D3" s="37" t="s">
        <v>29</v>
      </c>
      <c r="E3" s="38">
        <v>2012</v>
      </c>
      <c r="F3" s="33">
        <v>9780875530130</v>
      </c>
      <c r="G3" s="39">
        <v>1</v>
      </c>
      <c r="H3" s="40">
        <v>2827</v>
      </c>
      <c r="I3" s="41" t="s">
        <v>26</v>
      </c>
      <c r="J3" s="41" t="s">
        <v>20</v>
      </c>
      <c r="K3" s="42" t="s">
        <v>57</v>
      </c>
      <c r="L3" s="22"/>
    </row>
    <row r="4" spans="1:12" ht="66">
      <c r="A4" s="30">
        <v>2</v>
      </c>
      <c r="B4" s="36" t="s">
        <v>30</v>
      </c>
      <c r="C4" s="36" t="s">
        <v>31</v>
      </c>
      <c r="D4" s="37" t="s">
        <v>32</v>
      </c>
      <c r="E4" s="42">
        <v>2010</v>
      </c>
      <c r="F4" s="33">
        <v>9780071630115</v>
      </c>
      <c r="G4" s="39">
        <v>1</v>
      </c>
      <c r="H4" s="40">
        <v>4241</v>
      </c>
      <c r="I4" s="41" t="s">
        <v>26</v>
      </c>
      <c r="J4" s="41" t="s">
        <v>21</v>
      </c>
      <c r="K4" s="42" t="s">
        <v>49</v>
      </c>
      <c r="L4" s="22"/>
    </row>
    <row r="5" spans="1:12" ht="33">
      <c r="A5" s="30">
        <v>3</v>
      </c>
      <c r="B5" s="36" t="s">
        <v>33</v>
      </c>
      <c r="C5" s="36" t="s">
        <v>34</v>
      </c>
      <c r="D5" s="37" t="s">
        <v>22</v>
      </c>
      <c r="E5" s="38">
        <v>2010</v>
      </c>
      <c r="F5" s="33">
        <v>9781420092660</v>
      </c>
      <c r="G5" s="39">
        <v>1</v>
      </c>
      <c r="H5" s="40">
        <v>2227</v>
      </c>
      <c r="I5" s="41" t="s">
        <v>26</v>
      </c>
      <c r="J5" s="41" t="s">
        <v>21</v>
      </c>
      <c r="K5" s="42" t="s">
        <v>50</v>
      </c>
      <c r="L5" s="22"/>
    </row>
    <row r="6" spans="1:12" ht="33">
      <c r="A6" s="30">
        <v>4</v>
      </c>
      <c r="B6" s="36" t="s">
        <v>35</v>
      </c>
      <c r="C6" s="36" t="s">
        <v>36</v>
      </c>
      <c r="D6" s="37" t="s">
        <v>37</v>
      </c>
      <c r="E6" s="42">
        <v>2012</v>
      </c>
      <c r="F6" s="33">
        <v>9781107618763</v>
      </c>
      <c r="G6" s="39">
        <v>1</v>
      </c>
      <c r="H6" s="40">
        <v>2870</v>
      </c>
      <c r="I6" s="41" t="s">
        <v>26</v>
      </c>
      <c r="J6" s="41" t="s">
        <v>21</v>
      </c>
      <c r="K6" s="42" t="s">
        <v>51</v>
      </c>
      <c r="L6" s="22"/>
    </row>
    <row r="7" spans="1:12" ht="33">
      <c r="A7" s="30">
        <v>5</v>
      </c>
      <c r="B7" s="36" t="s">
        <v>38</v>
      </c>
      <c r="C7" s="36" t="s">
        <v>39</v>
      </c>
      <c r="D7" s="37" t="s">
        <v>40</v>
      </c>
      <c r="E7" s="42">
        <v>2012</v>
      </c>
      <c r="F7" s="33">
        <v>9781107009363</v>
      </c>
      <c r="G7" s="39">
        <v>1</v>
      </c>
      <c r="H7" s="40">
        <v>2227</v>
      </c>
      <c r="I7" s="41" t="s">
        <v>26</v>
      </c>
      <c r="J7" s="41" t="s">
        <v>21</v>
      </c>
      <c r="K7" s="42" t="s">
        <v>52</v>
      </c>
      <c r="L7" s="22"/>
    </row>
    <row r="8" spans="1:12" ht="33">
      <c r="A8" s="30">
        <v>6</v>
      </c>
      <c r="B8" s="36" t="s">
        <v>41</v>
      </c>
      <c r="C8" s="36" t="s">
        <v>42</v>
      </c>
      <c r="D8" s="37" t="s">
        <v>37</v>
      </c>
      <c r="E8" s="38">
        <v>2011</v>
      </c>
      <c r="F8" s="33">
        <v>9781107000667</v>
      </c>
      <c r="G8" s="39">
        <v>1</v>
      </c>
      <c r="H8" s="40">
        <v>2270</v>
      </c>
      <c r="I8" s="41" t="s">
        <v>26</v>
      </c>
      <c r="J8" s="41" t="s">
        <v>21</v>
      </c>
      <c r="K8" s="42" t="s">
        <v>53</v>
      </c>
      <c r="L8" s="22"/>
    </row>
    <row r="9" spans="1:12" ht="33">
      <c r="A9" s="30">
        <v>7</v>
      </c>
      <c r="B9" s="36" t="s">
        <v>43</v>
      </c>
      <c r="C9" s="36" t="s">
        <v>44</v>
      </c>
      <c r="D9" s="37" t="s">
        <v>37</v>
      </c>
      <c r="E9" s="42">
        <v>2011</v>
      </c>
      <c r="F9" s="33">
        <v>9780521843690</v>
      </c>
      <c r="G9" s="39">
        <v>1</v>
      </c>
      <c r="H9" s="40">
        <v>2827</v>
      </c>
      <c r="I9" s="41" t="s">
        <v>26</v>
      </c>
      <c r="J9" s="41" t="s">
        <v>23</v>
      </c>
      <c r="K9" s="42" t="s">
        <v>54</v>
      </c>
      <c r="L9" s="22"/>
    </row>
    <row r="10" spans="1:12" ht="33">
      <c r="A10" s="30">
        <v>8</v>
      </c>
      <c r="B10" s="36" t="s">
        <v>45</v>
      </c>
      <c r="C10" s="36" t="s">
        <v>46</v>
      </c>
      <c r="D10" s="37" t="s">
        <v>37</v>
      </c>
      <c r="E10" s="42">
        <v>2012</v>
      </c>
      <c r="F10" s="33">
        <v>9781107607804</v>
      </c>
      <c r="G10" s="39">
        <v>1</v>
      </c>
      <c r="H10" s="40">
        <v>4241</v>
      </c>
      <c r="I10" s="41" t="s">
        <v>26</v>
      </c>
      <c r="J10" s="41" t="s">
        <v>23</v>
      </c>
      <c r="K10" s="42" t="s">
        <v>55</v>
      </c>
      <c r="L10" s="22"/>
    </row>
    <row r="11" spans="1:12" ht="33">
      <c r="A11" s="30">
        <v>9</v>
      </c>
      <c r="B11" s="36" t="s">
        <v>47</v>
      </c>
      <c r="C11" s="36" t="s">
        <v>48</v>
      </c>
      <c r="D11" s="37" t="s">
        <v>37</v>
      </c>
      <c r="E11" s="38">
        <v>2011</v>
      </c>
      <c r="F11" s="33">
        <v>9781107607101</v>
      </c>
      <c r="G11" s="39">
        <v>1</v>
      </c>
      <c r="H11" s="40">
        <v>2141</v>
      </c>
      <c r="I11" s="41" t="s">
        <v>26</v>
      </c>
      <c r="J11" s="41" t="s">
        <v>23</v>
      </c>
      <c r="K11" s="42" t="s">
        <v>56</v>
      </c>
      <c r="L11" s="22"/>
    </row>
    <row r="12" spans="1:12" ht="33">
      <c r="A12" s="30">
        <v>10</v>
      </c>
      <c r="B12" s="43" t="s">
        <v>80</v>
      </c>
      <c r="C12" s="43" t="s">
        <v>58</v>
      </c>
      <c r="D12" s="44" t="s">
        <v>59</v>
      </c>
      <c r="E12" s="45" t="s">
        <v>81</v>
      </c>
      <c r="F12" s="46" t="s">
        <v>106</v>
      </c>
      <c r="G12" s="39">
        <v>1</v>
      </c>
      <c r="H12" s="40">
        <v>3941</v>
      </c>
      <c r="I12" s="41" t="s">
        <v>26</v>
      </c>
      <c r="J12" s="41" t="s">
        <v>23</v>
      </c>
      <c r="K12" s="47" t="s">
        <v>122</v>
      </c>
      <c r="L12" s="22"/>
    </row>
    <row r="13" spans="1:12" ht="33">
      <c r="A13" s="30">
        <v>11</v>
      </c>
      <c r="B13" s="43" t="s">
        <v>82</v>
      </c>
      <c r="C13" s="43" t="s">
        <v>60</v>
      </c>
      <c r="D13" s="44" t="s">
        <v>61</v>
      </c>
      <c r="E13" s="45" t="s">
        <v>83</v>
      </c>
      <c r="F13" s="46" t="s">
        <v>107</v>
      </c>
      <c r="G13" s="39">
        <v>1</v>
      </c>
      <c r="H13" s="40">
        <v>2227</v>
      </c>
      <c r="I13" s="41" t="s">
        <v>26</v>
      </c>
      <c r="J13" s="41" t="s">
        <v>23</v>
      </c>
      <c r="K13" s="47" t="s">
        <v>123</v>
      </c>
      <c r="L13" s="22"/>
    </row>
    <row r="14" spans="1:12" ht="33">
      <c r="A14" s="30">
        <v>12</v>
      </c>
      <c r="B14" s="43" t="s">
        <v>84</v>
      </c>
      <c r="C14" s="43" t="s">
        <v>62</v>
      </c>
      <c r="D14" s="44" t="s">
        <v>61</v>
      </c>
      <c r="E14" s="45" t="s">
        <v>85</v>
      </c>
      <c r="F14" s="46" t="s">
        <v>108</v>
      </c>
      <c r="G14" s="39">
        <v>1</v>
      </c>
      <c r="H14" s="40">
        <v>1970</v>
      </c>
      <c r="I14" s="41" t="s">
        <v>26</v>
      </c>
      <c r="J14" s="41" t="s">
        <v>23</v>
      </c>
      <c r="K14" s="47" t="s">
        <v>124</v>
      </c>
      <c r="L14" s="22"/>
    </row>
    <row r="15" spans="1:12" ht="16.5">
      <c r="A15" s="30">
        <v>13</v>
      </c>
      <c r="B15" s="43" t="s">
        <v>86</v>
      </c>
      <c r="C15" s="43" t="s">
        <v>63</v>
      </c>
      <c r="D15" s="44" t="s">
        <v>87</v>
      </c>
      <c r="E15" s="45" t="s">
        <v>81</v>
      </c>
      <c r="F15" s="46" t="s">
        <v>109</v>
      </c>
      <c r="G15" s="39">
        <v>1</v>
      </c>
      <c r="H15" s="40">
        <v>4069</v>
      </c>
      <c r="I15" s="41" t="s">
        <v>26</v>
      </c>
      <c r="J15" s="41" t="s">
        <v>23</v>
      </c>
      <c r="K15" s="47" t="s">
        <v>125</v>
      </c>
      <c r="L15" s="22"/>
    </row>
    <row r="16" spans="1:12" ht="33">
      <c r="A16" s="30">
        <v>14</v>
      </c>
      <c r="B16" s="43" t="s">
        <v>88</v>
      </c>
      <c r="C16" s="43" t="s">
        <v>64</v>
      </c>
      <c r="D16" s="44" t="s">
        <v>65</v>
      </c>
      <c r="E16" s="45" t="s">
        <v>81</v>
      </c>
      <c r="F16" s="46" t="s">
        <v>110</v>
      </c>
      <c r="G16" s="39">
        <v>1</v>
      </c>
      <c r="H16" s="40">
        <v>2741</v>
      </c>
      <c r="I16" s="41" t="s">
        <v>26</v>
      </c>
      <c r="J16" s="41" t="s">
        <v>23</v>
      </c>
      <c r="K16" s="47" t="s">
        <v>126</v>
      </c>
      <c r="L16" s="22"/>
    </row>
    <row r="17" spans="1:12" ht="16.5">
      <c r="A17" s="30">
        <v>15</v>
      </c>
      <c r="B17" s="43" t="s">
        <v>89</v>
      </c>
      <c r="C17" s="43" t="s">
        <v>66</v>
      </c>
      <c r="D17" s="44" t="s">
        <v>67</v>
      </c>
      <c r="E17" s="45" t="s">
        <v>90</v>
      </c>
      <c r="F17" s="46" t="s">
        <v>111</v>
      </c>
      <c r="G17" s="39">
        <v>1</v>
      </c>
      <c r="H17" s="40">
        <v>3941</v>
      </c>
      <c r="I17" s="41" t="s">
        <v>26</v>
      </c>
      <c r="J17" s="41" t="s">
        <v>23</v>
      </c>
      <c r="K17" s="47" t="s">
        <v>127</v>
      </c>
      <c r="L17" s="22"/>
    </row>
    <row r="18" spans="1:12" ht="33">
      <c r="A18" s="30">
        <v>16</v>
      </c>
      <c r="B18" s="43" t="s">
        <v>91</v>
      </c>
      <c r="C18" s="43" t="s">
        <v>68</v>
      </c>
      <c r="D18" s="44" t="s">
        <v>69</v>
      </c>
      <c r="E18" s="45" t="s">
        <v>81</v>
      </c>
      <c r="F18" s="46" t="s">
        <v>112</v>
      </c>
      <c r="G18" s="39">
        <v>1</v>
      </c>
      <c r="H18" s="40">
        <v>3298</v>
      </c>
      <c r="I18" s="41" t="s">
        <v>26</v>
      </c>
      <c r="J18" s="41" t="s">
        <v>23</v>
      </c>
      <c r="K18" s="47" t="s">
        <v>128</v>
      </c>
      <c r="L18" s="22"/>
    </row>
    <row r="19" spans="1:12" ht="33">
      <c r="A19" s="30">
        <v>17</v>
      </c>
      <c r="B19" s="43" t="s">
        <v>92</v>
      </c>
      <c r="C19" s="43" t="s">
        <v>70</v>
      </c>
      <c r="D19" s="44" t="s">
        <v>71</v>
      </c>
      <c r="E19" s="45" t="s">
        <v>81</v>
      </c>
      <c r="F19" s="46" t="s">
        <v>113</v>
      </c>
      <c r="G19" s="39">
        <v>1</v>
      </c>
      <c r="H19" s="40">
        <v>3641</v>
      </c>
      <c r="I19" s="41" t="s">
        <v>26</v>
      </c>
      <c r="J19" s="41" t="s">
        <v>23</v>
      </c>
      <c r="K19" s="47" t="s">
        <v>129</v>
      </c>
      <c r="L19" s="22"/>
    </row>
    <row r="20" spans="1:12" ht="49.5">
      <c r="A20" s="30">
        <v>18</v>
      </c>
      <c r="B20" s="43" t="s">
        <v>93</v>
      </c>
      <c r="C20" s="43" t="s">
        <v>72</v>
      </c>
      <c r="D20" s="44" t="s">
        <v>73</v>
      </c>
      <c r="E20" s="45" t="s">
        <v>85</v>
      </c>
      <c r="F20" s="46" t="s">
        <v>114</v>
      </c>
      <c r="G20" s="39">
        <v>1</v>
      </c>
      <c r="H20" s="40">
        <v>3641</v>
      </c>
      <c r="I20" s="41" t="s">
        <v>26</v>
      </c>
      <c r="J20" s="41" t="s">
        <v>23</v>
      </c>
      <c r="K20" s="47" t="s">
        <v>130</v>
      </c>
      <c r="L20" s="22"/>
    </row>
    <row r="21" spans="1:12" ht="16.5">
      <c r="A21" s="30">
        <v>19</v>
      </c>
      <c r="B21" s="43" t="s">
        <v>94</v>
      </c>
      <c r="C21" s="43" t="s">
        <v>74</v>
      </c>
      <c r="D21" s="44" t="s">
        <v>95</v>
      </c>
      <c r="E21" s="45" t="s">
        <v>83</v>
      </c>
      <c r="F21" s="46" t="s">
        <v>115</v>
      </c>
      <c r="G21" s="39">
        <v>1</v>
      </c>
      <c r="H21" s="40">
        <v>3426</v>
      </c>
      <c r="I21" s="41" t="s">
        <v>26</v>
      </c>
      <c r="J21" s="41" t="s">
        <v>23</v>
      </c>
      <c r="K21" s="47" t="s">
        <v>131</v>
      </c>
      <c r="L21" s="22"/>
    </row>
    <row r="22" spans="1:12" ht="33">
      <c r="A22" s="30">
        <v>20</v>
      </c>
      <c r="B22" s="43" t="s">
        <v>96</v>
      </c>
      <c r="C22" s="43" t="s">
        <v>75</v>
      </c>
      <c r="D22" s="44" t="s">
        <v>69</v>
      </c>
      <c r="E22" s="45" t="s">
        <v>83</v>
      </c>
      <c r="F22" s="46" t="s">
        <v>116</v>
      </c>
      <c r="G22" s="39">
        <v>1</v>
      </c>
      <c r="H22" s="40">
        <v>2827</v>
      </c>
      <c r="I22" s="41" t="s">
        <v>26</v>
      </c>
      <c r="J22" s="41" t="s">
        <v>23</v>
      </c>
      <c r="K22" s="47" t="s">
        <v>132</v>
      </c>
      <c r="L22" s="22"/>
    </row>
    <row r="23" spans="1:12" ht="33">
      <c r="A23" s="30">
        <v>21</v>
      </c>
      <c r="B23" s="43" t="s">
        <v>97</v>
      </c>
      <c r="C23" s="43" t="s">
        <v>76</v>
      </c>
      <c r="D23" s="44" t="s">
        <v>69</v>
      </c>
      <c r="E23" s="45" t="s">
        <v>85</v>
      </c>
      <c r="F23" s="46" t="s">
        <v>117</v>
      </c>
      <c r="G23" s="39">
        <v>1</v>
      </c>
      <c r="H23" s="40">
        <v>3812</v>
      </c>
      <c r="I23" s="41" t="s">
        <v>26</v>
      </c>
      <c r="J23" s="41" t="s">
        <v>23</v>
      </c>
      <c r="K23" s="47" t="s">
        <v>133</v>
      </c>
      <c r="L23" s="22"/>
    </row>
    <row r="24" spans="1:12" ht="49.5">
      <c r="A24" s="30">
        <v>22</v>
      </c>
      <c r="B24" s="43" t="s">
        <v>98</v>
      </c>
      <c r="C24" s="43" t="s">
        <v>99</v>
      </c>
      <c r="D24" s="44" t="s">
        <v>69</v>
      </c>
      <c r="E24" s="45" t="s">
        <v>81</v>
      </c>
      <c r="F24" s="46" t="s">
        <v>118</v>
      </c>
      <c r="G24" s="39">
        <v>1</v>
      </c>
      <c r="H24" s="40">
        <v>2741</v>
      </c>
      <c r="I24" s="41" t="s">
        <v>26</v>
      </c>
      <c r="J24" s="41" t="s">
        <v>23</v>
      </c>
      <c r="K24" s="47" t="s">
        <v>134</v>
      </c>
      <c r="L24" s="22"/>
    </row>
    <row r="25" spans="1:12" ht="33">
      <c r="A25" s="30">
        <v>23</v>
      </c>
      <c r="B25" s="43" t="s">
        <v>100</v>
      </c>
      <c r="C25" s="43" t="s">
        <v>77</v>
      </c>
      <c r="D25" s="44" t="s">
        <v>69</v>
      </c>
      <c r="E25" s="45" t="s">
        <v>83</v>
      </c>
      <c r="F25" s="46" t="s">
        <v>119</v>
      </c>
      <c r="G25" s="39">
        <v>1</v>
      </c>
      <c r="H25" s="40">
        <v>1927</v>
      </c>
      <c r="I25" s="41" t="s">
        <v>26</v>
      </c>
      <c r="J25" s="41" t="s">
        <v>23</v>
      </c>
      <c r="K25" s="47" t="s">
        <v>135</v>
      </c>
      <c r="L25" s="22"/>
    </row>
    <row r="26" spans="1:12" ht="49.5">
      <c r="A26" s="30">
        <v>24</v>
      </c>
      <c r="B26" s="43" t="s">
        <v>101</v>
      </c>
      <c r="C26" s="43" t="s">
        <v>78</v>
      </c>
      <c r="D26" s="44" t="s">
        <v>73</v>
      </c>
      <c r="E26" s="45" t="s">
        <v>102</v>
      </c>
      <c r="F26" s="46" t="s">
        <v>120</v>
      </c>
      <c r="G26" s="39">
        <v>1</v>
      </c>
      <c r="H26" s="40">
        <v>2484</v>
      </c>
      <c r="I26" s="41" t="s">
        <v>26</v>
      </c>
      <c r="J26" s="41" t="s">
        <v>23</v>
      </c>
      <c r="K26" s="47" t="s">
        <v>136</v>
      </c>
      <c r="L26" s="22"/>
    </row>
    <row r="27" spans="1:12" ht="16.5">
      <c r="A27" s="30">
        <v>25</v>
      </c>
      <c r="B27" s="43" t="s">
        <v>103</v>
      </c>
      <c r="C27" s="43" t="s">
        <v>79</v>
      </c>
      <c r="D27" s="44" t="s">
        <v>104</v>
      </c>
      <c r="E27" s="45" t="s">
        <v>105</v>
      </c>
      <c r="F27" s="46" t="s">
        <v>121</v>
      </c>
      <c r="G27" s="39">
        <v>1</v>
      </c>
      <c r="H27" s="40">
        <v>3812</v>
      </c>
      <c r="I27" s="41" t="s">
        <v>26</v>
      </c>
      <c r="J27" s="41" t="s">
        <v>23</v>
      </c>
      <c r="K27" s="47" t="s">
        <v>137</v>
      </c>
      <c r="L27" s="22"/>
    </row>
    <row r="28" spans="1:12" ht="63">
      <c r="A28" s="30">
        <v>26</v>
      </c>
      <c r="B28" s="48" t="s">
        <v>148</v>
      </c>
      <c r="C28" s="48" t="s">
        <v>149</v>
      </c>
      <c r="D28" s="37" t="s">
        <v>208</v>
      </c>
      <c r="E28" s="49" t="s">
        <v>209</v>
      </c>
      <c r="F28" s="49" t="s">
        <v>218</v>
      </c>
      <c r="G28" s="39">
        <v>1</v>
      </c>
      <c r="H28" s="40">
        <v>667</v>
      </c>
      <c r="I28" s="41" t="s">
        <v>26</v>
      </c>
      <c r="J28" s="41" t="s">
        <v>23</v>
      </c>
      <c r="K28" s="50" t="s">
        <v>248</v>
      </c>
      <c r="L28" s="22"/>
    </row>
    <row r="29" spans="1:12" ht="63">
      <c r="A29" s="30">
        <v>27</v>
      </c>
      <c r="B29" s="48" t="s">
        <v>150</v>
      </c>
      <c r="C29" s="48" t="s">
        <v>151</v>
      </c>
      <c r="D29" s="37" t="s">
        <v>208</v>
      </c>
      <c r="E29" s="49" t="s">
        <v>209</v>
      </c>
      <c r="F29" s="49" t="s">
        <v>219</v>
      </c>
      <c r="G29" s="39">
        <v>1</v>
      </c>
      <c r="H29" s="40">
        <v>6152</v>
      </c>
      <c r="I29" s="41" t="s">
        <v>26</v>
      </c>
      <c r="J29" s="41" t="s">
        <v>23</v>
      </c>
      <c r="K29" s="50" t="s">
        <v>249</v>
      </c>
      <c r="L29" s="22"/>
    </row>
    <row r="30" spans="1:12" ht="63">
      <c r="A30" s="30">
        <v>28</v>
      </c>
      <c r="B30" s="48" t="s">
        <v>152</v>
      </c>
      <c r="C30" s="48" t="s">
        <v>153</v>
      </c>
      <c r="D30" s="37" t="s">
        <v>208</v>
      </c>
      <c r="E30" s="49" t="s">
        <v>209</v>
      </c>
      <c r="F30" s="49" t="s">
        <v>220</v>
      </c>
      <c r="G30" s="39">
        <v>1</v>
      </c>
      <c r="H30" s="40">
        <v>3877</v>
      </c>
      <c r="I30" s="41" t="s">
        <v>26</v>
      </c>
      <c r="J30" s="41" t="s">
        <v>24</v>
      </c>
      <c r="K30" s="50" t="s">
        <v>250</v>
      </c>
      <c r="L30" s="22"/>
    </row>
    <row r="31" spans="1:12" ht="63">
      <c r="A31" s="30">
        <v>29</v>
      </c>
      <c r="B31" s="48" t="s">
        <v>154</v>
      </c>
      <c r="C31" s="48" t="s">
        <v>155</v>
      </c>
      <c r="D31" s="37" t="s">
        <v>208</v>
      </c>
      <c r="E31" s="49" t="s">
        <v>209</v>
      </c>
      <c r="F31" s="49" t="s">
        <v>221</v>
      </c>
      <c r="G31" s="39">
        <v>1</v>
      </c>
      <c r="H31" s="40">
        <v>4546</v>
      </c>
      <c r="I31" s="41" t="s">
        <v>26</v>
      </c>
      <c r="J31" s="41" t="s">
        <v>20</v>
      </c>
      <c r="K31" s="50" t="s">
        <v>251</v>
      </c>
      <c r="L31" s="22"/>
    </row>
    <row r="32" spans="1:12" ht="63">
      <c r="A32" s="30">
        <v>30</v>
      </c>
      <c r="B32" s="48" t="s">
        <v>156</v>
      </c>
      <c r="C32" s="48" t="s">
        <v>157</v>
      </c>
      <c r="D32" s="37" t="s">
        <v>208</v>
      </c>
      <c r="E32" s="49" t="s">
        <v>210</v>
      </c>
      <c r="F32" s="49" t="s">
        <v>222</v>
      </c>
      <c r="G32" s="39">
        <v>1</v>
      </c>
      <c r="H32" s="40">
        <v>2568</v>
      </c>
      <c r="I32" s="41" t="s">
        <v>26</v>
      </c>
      <c r="J32" s="41" t="s">
        <v>20</v>
      </c>
      <c r="K32" s="50" t="s">
        <v>252</v>
      </c>
      <c r="L32" s="22"/>
    </row>
    <row r="33" spans="1:12" ht="63">
      <c r="A33" s="30">
        <v>31</v>
      </c>
      <c r="B33" s="48" t="s">
        <v>158</v>
      </c>
      <c r="C33" s="48" t="s">
        <v>159</v>
      </c>
      <c r="D33" s="37" t="s">
        <v>208</v>
      </c>
      <c r="E33" s="49" t="s">
        <v>210</v>
      </c>
      <c r="F33" s="49" t="s">
        <v>223</v>
      </c>
      <c r="G33" s="39">
        <v>1</v>
      </c>
      <c r="H33" s="51">
        <v>2651</v>
      </c>
      <c r="I33" s="41" t="s">
        <v>26</v>
      </c>
      <c r="J33" s="41" t="s">
        <v>13</v>
      </c>
      <c r="K33" s="50" t="s">
        <v>253</v>
      </c>
      <c r="L33" s="22"/>
    </row>
    <row r="34" spans="1:12" ht="63">
      <c r="A34" s="30">
        <v>32</v>
      </c>
      <c r="B34" s="48" t="s">
        <v>160</v>
      </c>
      <c r="C34" s="48" t="s">
        <v>161</v>
      </c>
      <c r="D34" s="37" t="s">
        <v>208</v>
      </c>
      <c r="E34" s="49" t="s">
        <v>210</v>
      </c>
      <c r="F34" s="49" t="s">
        <v>224</v>
      </c>
      <c r="G34" s="39">
        <v>1</v>
      </c>
      <c r="H34" s="51">
        <v>3070</v>
      </c>
      <c r="I34" s="41" t="s">
        <v>26</v>
      </c>
      <c r="J34" s="41" t="s">
        <v>13</v>
      </c>
      <c r="K34" s="50" t="s">
        <v>254</v>
      </c>
      <c r="L34" s="22"/>
    </row>
    <row r="35" spans="1:12" ht="63">
      <c r="A35" s="30">
        <v>33</v>
      </c>
      <c r="B35" s="48" t="s">
        <v>162</v>
      </c>
      <c r="C35" s="48" t="s">
        <v>163</v>
      </c>
      <c r="D35" s="37" t="s">
        <v>208</v>
      </c>
      <c r="E35" s="49" t="s">
        <v>210</v>
      </c>
      <c r="F35" s="49" t="s">
        <v>225</v>
      </c>
      <c r="G35" s="39">
        <v>1</v>
      </c>
      <c r="H35" s="51">
        <v>1924</v>
      </c>
      <c r="I35" s="41" t="s">
        <v>26</v>
      </c>
      <c r="J35" s="41" t="s">
        <v>13</v>
      </c>
      <c r="K35" s="50" t="s">
        <v>255</v>
      </c>
      <c r="L35" s="22"/>
    </row>
    <row r="36" spans="1:12" ht="63">
      <c r="A36" s="30">
        <v>34</v>
      </c>
      <c r="B36" s="48" t="s">
        <v>164</v>
      </c>
      <c r="C36" s="48" t="s">
        <v>165</v>
      </c>
      <c r="D36" s="37" t="s">
        <v>208</v>
      </c>
      <c r="E36" s="49" t="s">
        <v>211</v>
      </c>
      <c r="F36" s="49" t="s">
        <v>226</v>
      </c>
      <c r="G36" s="39">
        <v>1</v>
      </c>
      <c r="H36" s="51">
        <v>2651</v>
      </c>
      <c r="I36" s="41" t="s">
        <v>26</v>
      </c>
      <c r="J36" s="41" t="s">
        <v>13</v>
      </c>
      <c r="K36" s="50" t="s">
        <v>256</v>
      </c>
      <c r="L36" s="22"/>
    </row>
    <row r="37" spans="1:12" ht="63">
      <c r="A37" s="30">
        <v>35</v>
      </c>
      <c r="B37" s="48" t="s">
        <v>166</v>
      </c>
      <c r="C37" s="48" t="s">
        <v>167</v>
      </c>
      <c r="D37" s="37" t="s">
        <v>208</v>
      </c>
      <c r="E37" s="49" t="s">
        <v>211</v>
      </c>
      <c r="F37" s="49" t="s">
        <v>227</v>
      </c>
      <c r="G37" s="39">
        <v>1</v>
      </c>
      <c r="H37" s="51">
        <v>2493</v>
      </c>
      <c r="I37" s="41" t="s">
        <v>26</v>
      </c>
      <c r="J37" s="41" t="s">
        <v>13</v>
      </c>
      <c r="K37" s="50" t="s">
        <v>257</v>
      </c>
      <c r="L37" s="22"/>
    </row>
    <row r="38" spans="1:12" ht="63">
      <c r="A38" s="30">
        <v>36</v>
      </c>
      <c r="B38" s="48" t="s">
        <v>168</v>
      </c>
      <c r="C38" s="48" t="s">
        <v>169</v>
      </c>
      <c r="D38" s="37" t="s">
        <v>208</v>
      </c>
      <c r="E38" s="49" t="s">
        <v>212</v>
      </c>
      <c r="F38" s="49" t="s">
        <v>228</v>
      </c>
      <c r="G38" s="39">
        <v>1</v>
      </c>
      <c r="H38" s="51">
        <v>2520</v>
      </c>
      <c r="I38" s="41" t="s">
        <v>26</v>
      </c>
      <c r="J38" s="41" t="s">
        <v>13</v>
      </c>
      <c r="K38" s="50" t="s">
        <v>258</v>
      </c>
      <c r="L38" s="22"/>
    </row>
    <row r="39" spans="1:12" ht="63">
      <c r="A39" s="30">
        <v>37</v>
      </c>
      <c r="B39" s="48" t="s">
        <v>170</v>
      </c>
      <c r="C39" s="48" t="s">
        <v>171</v>
      </c>
      <c r="D39" s="37" t="s">
        <v>208</v>
      </c>
      <c r="E39" s="49" t="s">
        <v>212</v>
      </c>
      <c r="F39" s="49" t="s">
        <v>229</v>
      </c>
      <c r="G39" s="39">
        <v>1</v>
      </c>
      <c r="H39" s="51">
        <v>1591</v>
      </c>
      <c r="I39" s="41" t="s">
        <v>26</v>
      </c>
      <c r="J39" s="41" t="s">
        <v>13</v>
      </c>
      <c r="K39" s="50" t="s">
        <v>259</v>
      </c>
      <c r="L39" s="22"/>
    </row>
    <row r="40" spans="1:12" ht="63">
      <c r="A40" s="30">
        <v>38</v>
      </c>
      <c r="B40" s="48" t="s">
        <v>172</v>
      </c>
      <c r="C40" s="48" t="s">
        <v>173</v>
      </c>
      <c r="D40" s="37" t="s">
        <v>208</v>
      </c>
      <c r="E40" s="49" t="s">
        <v>213</v>
      </c>
      <c r="F40" s="49" t="s">
        <v>230</v>
      </c>
      <c r="G40" s="39">
        <v>1</v>
      </c>
      <c r="H40" s="51">
        <v>3050</v>
      </c>
      <c r="I40" s="41" t="s">
        <v>26</v>
      </c>
      <c r="J40" s="41" t="s">
        <v>13</v>
      </c>
      <c r="K40" s="50" t="s">
        <v>260</v>
      </c>
      <c r="L40" s="22"/>
    </row>
    <row r="41" spans="1:12" ht="63">
      <c r="A41" s="30">
        <v>39</v>
      </c>
      <c r="B41" s="48" t="s">
        <v>174</v>
      </c>
      <c r="C41" s="48" t="s">
        <v>175</v>
      </c>
      <c r="D41" s="37" t="s">
        <v>208</v>
      </c>
      <c r="E41" s="49" t="s">
        <v>213</v>
      </c>
      <c r="F41" s="49" t="s">
        <v>231</v>
      </c>
      <c r="G41" s="39">
        <v>1</v>
      </c>
      <c r="H41" s="51">
        <v>2728</v>
      </c>
      <c r="I41" s="41" t="s">
        <v>26</v>
      </c>
      <c r="J41" s="41" t="s">
        <v>13</v>
      </c>
      <c r="K41" s="50" t="s">
        <v>261</v>
      </c>
      <c r="L41" s="22"/>
    </row>
    <row r="42" spans="1:12" ht="63">
      <c r="A42" s="30">
        <v>40</v>
      </c>
      <c r="B42" s="48" t="s">
        <v>176</v>
      </c>
      <c r="C42" s="48" t="s">
        <v>177</v>
      </c>
      <c r="D42" s="37" t="s">
        <v>208</v>
      </c>
      <c r="E42" s="49" t="s">
        <v>213</v>
      </c>
      <c r="F42" s="49" t="s">
        <v>232</v>
      </c>
      <c r="G42" s="39">
        <v>1</v>
      </c>
      <c r="H42" s="51">
        <v>6779</v>
      </c>
      <c r="I42" s="41" t="s">
        <v>26</v>
      </c>
      <c r="J42" s="41" t="s">
        <v>13</v>
      </c>
      <c r="K42" s="50" t="s">
        <v>262</v>
      </c>
      <c r="L42" s="22"/>
    </row>
    <row r="43" spans="1:12" ht="63">
      <c r="A43" s="30">
        <v>41</v>
      </c>
      <c r="B43" s="48" t="s">
        <v>178</v>
      </c>
      <c r="C43" s="48" t="s">
        <v>179</v>
      </c>
      <c r="D43" s="37" t="s">
        <v>208</v>
      </c>
      <c r="E43" s="49" t="s">
        <v>214</v>
      </c>
      <c r="F43" s="49" t="s">
        <v>233</v>
      </c>
      <c r="G43" s="39">
        <v>1</v>
      </c>
      <c r="H43" s="51">
        <v>2121</v>
      </c>
      <c r="I43" s="41" t="s">
        <v>26</v>
      </c>
      <c r="J43" s="41" t="s">
        <v>13</v>
      </c>
      <c r="K43" s="50" t="s">
        <v>263</v>
      </c>
      <c r="L43" s="22"/>
    </row>
    <row r="44" spans="1:12" ht="63">
      <c r="A44" s="30">
        <v>42</v>
      </c>
      <c r="B44" s="48" t="s">
        <v>180</v>
      </c>
      <c r="C44" s="48" t="s">
        <v>181</v>
      </c>
      <c r="D44" s="37" t="s">
        <v>208</v>
      </c>
      <c r="E44" s="49" t="s">
        <v>214</v>
      </c>
      <c r="F44" s="49" t="s">
        <v>234</v>
      </c>
      <c r="G44" s="39">
        <v>1</v>
      </c>
      <c r="H44" s="51">
        <v>1961</v>
      </c>
      <c r="I44" s="41" t="s">
        <v>26</v>
      </c>
      <c r="J44" s="41" t="s">
        <v>13</v>
      </c>
      <c r="K44" s="50" t="s">
        <v>264</v>
      </c>
      <c r="L44" s="22"/>
    </row>
    <row r="45" spans="1:12" ht="63">
      <c r="A45" s="30">
        <v>43</v>
      </c>
      <c r="B45" s="48" t="s">
        <v>182</v>
      </c>
      <c r="C45" s="48" t="s">
        <v>183</v>
      </c>
      <c r="D45" s="37" t="s">
        <v>208</v>
      </c>
      <c r="E45" s="49" t="s">
        <v>215</v>
      </c>
      <c r="F45" s="49" t="s">
        <v>235</v>
      </c>
      <c r="G45" s="39">
        <v>1</v>
      </c>
      <c r="H45" s="51">
        <v>1122</v>
      </c>
      <c r="I45" s="41" t="s">
        <v>26</v>
      </c>
      <c r="J45" s="41" t="s">
        <v>13</v>
      </c>
      <c r="K45" s="50" t="s">
        <v>265</v>
      </c>
      <c r="L45" s="22"/>
    </row>
    <row r="46" spans="1:12" ht="63">
      <c r="A46" s="30">
        <v>44</v>
      </c>
      <c r="B46" s="48" t="s">
        <v>184</v>
      </c>
      <c r="C46" s="48" t="s">
        <v>185</v>
      </c>
      <c r="D46" s="37" t="s">
        <v>208</v>
      </c>
      <c r="E46" s="49" t="s">
        <v>211</v>
      </c>
      <c r="F46" s="49" t="s">
        <v>236</v>
      </c>
      <c r="G46" s="39">
        <v>1</v>
      </c>
      <c r="H46" s="51">
        <v>7029</v>
      </c>
      <c r="I46" s="41" t="s">
        <v>26</v>
      </c>
      <c r="J46" s="41" t="s">
        <v>13</v>
      </c>
      <c r="K46" s="50" t="s">
        <v>266</v>
      </c>
      <c r="L46" s="22"/>
    </row>
    <row r="47" spans="1:12" ht="63">
      <c r="A47" s="30">
        <v>45</v>
      </c>
      <c r="B47" s="48" t="s">
        <v>186</v>
      </c>
      <c r="C47" s="48" t="s">
        <v>187</v>
      </c>
      <c r="D47" s="37" t="s">
        <v>208</v>
      </c>
      <c r="E47" s="49" t="s">
        <v>216</v>
      </c>
      <c r="F47" s="49" t="s">
        <v>237</v>
      </c>
      <c r="G47" s="39">
        <v>1</v>
      </c>
      <c r="H47" s="51">
        <v>1989</v>
      </c>
      <c r="I47" s="41" t="s">
        <v>26</v>
      </c>
      <c r="J47" s="41" t="s">
        <v>13</v>
      </c>
      <c r="K47" s="50" t="s">
        <v>267</v>
      </c>
      <c r="L47" s="22"/>
    </row>
    <row r="48" spans="1:12" ht="63">
      <c r="A48" s="30">
        <v>46</v>
      </c>
      <c r="B48" s="48" t="s">
        <v>188</v>
      </c>
      <c r="C48" s="48" t="s">
        <v>189</v>
      </c>
      <c r="D48" s="37" t="s">
        <v>208</v>
      </c>
      <c r="E48" s="49" t="s">
        <v>211</v>
      </c>
      <c r="F48" s="49" t="s">
        <v>238</v>
      </c>
      <c r="G48" s="39">
        <v>1</v>
      </c>
      <c r="H48" s="51">
        <v>3846</v>
      </c>
      <c r="I48" s="41" t="s">
        <v>26</v>
      </c>
      <c r="J48" s="41" t="s">
        <v>13</v>
      </c>
      <c r="K48" s="50" t="s">
        <v>268</v>
      </c>
      <c r="L48" s="22"/>
    </row>
    <row r="49" spans="1:12" ht="63">
      <c r="A49" s="30">
        <v>47</v>
      </c>
      <c r="B49" s="48" t="s">
        <v>190</v>
      </c>
      <c r="C49" s="48" t="s">
        <v>191</v>
      </c>
      <c r="D49" s="37" t="s">
        <v>208</v>
      </c>
      <c r="E49" s="49" t="s">
        <v>217</v>
      </c>
      <c r="F49" s="49" t="s">
        <v>239</v>
      </c>
      <c r="G49" s="39">
        <v>1</v>
      </c>
      <c r="H49" s="51">
        <v>5172</v>
      </c>
      <c r="I49" s="41" t="s">
        <v>26</v>
      </c>
      <c r="J49" s="41" t="s">
        <v>13</v>
      </c>
      <c r="K49" s="50" t="s">
        <v>269</v>
      </c>
      <c r="L49" s="22"/>
    </row>
    <row r="50" spans="1:12" ht="63">
      <c r="A50" s="30">
        <v>48</v>
      </c>
      <c r="B50" s="48" t="s">
        <v>192</v>
      </c>
      <c r="C50" s="48" t="s">
        <v>193</v>
      </c>
      <c r="D50" s="37" t="s">
        <v>208</v>
      </c>
      <c r="E50" s="49" t="s">
        <v>216</v>
      </c>
      <c r="F50" s="49" t="s">
        <v>240</v>
      </c>
      <c r="G50" s="39">
        <v>1</v>
      </c>
      <c r="H50" s="51">
        <v>2651</v>
      </c>
      <c r="I50" s="41" t="s">
        <v>26</v>
      </c>
      <c r="J50" s="41" t="s">
        <v>13</v>
      </c>
      <c r="K50" s="50" t="s">
        <v>270</v>
      </c>
      <c r="L50" s="22"/>
    </row>
    <row r="51" spans="1:12" ht="63">
      <c r="A51" s="30">
        <v>49</v>
      </c>
      <c r="B51" s="48" t="s">
        <v>194</v>
      </c>
      <c r="C51" s="48" t="s">
        <v>195</v>
      </c>
      <c r="D51" s="37" t="s">
        <v>208</v>
      </c>
      <c r="E51" s="49" t="s">
        <v>217</v>
      </c>
      <c r="F51" s="49" t="s">
        <v>241</v>
      </c>
      <c r="G51" s="39">
        <v>1</v>
      </c>
      <c r="H51" s="51">
        <v>2132</v>
      </c>
      <c r="I51" s="41" t="s">
        <v>26</v>
      </c>
      <c r="J51" s="41" t="s">
        <v>13</v>
      </c>
      <c r="K51" s="50" t="s">
        <v>271</v>
      </c>
      <c r="L51" s="22"/>
    </row>
    <row r="52" spans="1:12" ht="78.75">
      <c r="A52" s="30">
        <v>50</v>
      </c>
      <c r="B52" s="48" t="s">
        <v>196</v>
      </c>
      <c r="C52" s="48" t="s">
        <v>197</v>
      </c>
      <c r="D52" s="37" t="s">
        <v>208</v>
      </c>
      <c r="E52" s="49" t="s">
        <v>217</v>
      </c>
      <c r="F52" s="49" t="s">
        <v>242</v>
      </c>
      <c r="G52" s="39">
        <v>1</v>
      </c>
      <c r="H52" s="52"/>
      <c r="I52" s="41" t="s">
        <v>26</v>
      </c>
      <c r="J52" s="41" t="s">
        <v>13</v>
      </c>
      <c r="K52" s="50" t="s">
        <v>272</v>
      </c>
    </row>
    <row r="53" spans="1:12" ht="63">
      <c r="A53" s="30">
        <v>51</v>
      </c>
      <c r="B53" s="48" t="s">
        <v>198</v>
      </c>
      <c r="C53" s="48" t="s">
        <v>199</v>
      </c>
      <c r="D53" s="37" t="s">
        <v>208</v>
      </c>
      <c r="E53" s="49" t="s">
        <v>215</v>
      </c>
      <c r="F53" s="49" t="s">
        <v>243</v>
      </c>
      <c r="G53" s="39">
        <v>1</v>
      </c>
      <c r="H53" s="53"/>
      <c r="I53" s="41" t="s">
        <v>26</v>
      </c>
      <c r="J53" s="41" t="s">
        <v>13</v>
      </c>
      <c r="K53" s="50" t="s">
        <v>273</v>
      </c>
    </row>
    <row r="54" spans="1:12" ht="63">
      <c r="A54" s="30">
        <v>52</v>
      </c>
      <c r="B54" s="48" t="s">
        <v>200</v>
      </c>
      <c r="C54" s="48" t="s">
        <v>201</v>
      </c>
      <c r="D54" s="37" t="s">
        <v>208</v>
      </c>
      <c r="E54" s="49" t="s">
        <v>215</v>
      </c>
      <c r="F54" s="49" t="s">
        <v>244</v>
      </c>
      <c r="G54" s="39">
        <v>1</v>
      </c>
      <c r="H54" s="53"/>
      <c r="I54" s="41" t="s">
        <v>26</v>
      </c>
      <c r="J54" s="41" t="s">
        <v>13</v>
      </c>
      <c r="K54" s="50" t="s">
        <v>274</v>
      </c>
    </row>
    <row r="55" spans="1:12" ht="63">
      <c r="A55" s="30">
        <v>53</v>
      </c>
      <c r="B55" s="48" t="s">
        <v>202</v>
      </c>
      <c r="C55" s="48" t="s">
        <v>203</v>
      </c>
      <c r="D55" s="37" t="s">
        <v>208</v>
      </c>
      <c r="E55" s="49" t="s">
        <v>211</v>
      </c>
      <c r="F55" s="49" t="s">
        <v>245</v>
      </c>
      <c r="G55" s="39">
        <v>1</v>
      </c>
      <c r="H55" s="53"/>
      <c r="I55" s="41" t="s">
        <v>26</v>
      </c>
      <c r="J55" s="41" t="s">
        <v>13</v>
      </c>
      <c r="K55" s="50" t="s">
        <v>275</v>
      </c>
    </row>
    <row r="56" spans="1:12" ht="63">
      <c r="A56" s="30">
        <v>54</v>
      </c>
      <c r="B56" s="48" t="s">
        <v>204</v>
      </c>
      <c r="C56" s="48" t="s">
        <v>205</v>
      </c>
      <c r="D56" s="37" t="s">
        <v>208</v>
      </c>
      <c r="E56" s="49" t="s">
        <v>212</v>
      </c>
      <c r="F56" s="49" t="s">
        <v>246</v>
      </c>
      <c r="G56" s="39">
        <v>1</v>
      </c>
      <c r="H56" s="53"/>
      <c r="I56" s="41" t="s">
        <v>26</v>
      </c>
      <c r="J56" s="41" t="s">
        <v>13</v>
      </c>
      <c r="K56" s="50" t="s">
        <v>276</v>
      </c>
    </row>
    <row r="57" spans="1:12" ht="63">
      <c r="A57" s="30">
        <v>55</v>
      </c>
      <c r="B57" s="48" t="s">
        <v>206</v>
      </c>
      <c r="C57" s="48" t="s">
        <v>207</v>
      </c>
      <c r="D57" s="37" t="s">
        <v>208</v>
      </c>
      <c r="E57" s="49" t="s">
        <v>213</v>
      </c>
      <c r="F57" s="49" t="s">
        <v>247</v>
      </c>
      <c r="G57" s="39">
        <v>1</v>
      </c>
      <c r="H57" s="53"/>
      <c r="I57" s="41" t="s">
        <v>26</v>
      </c>
      <c r="J57" s="41" t="s">
        <v>13</v>
      </c>
      <c r="K57" s="50" t="s">
        <v>277</v>
      </c>
    </row>
    <row r="58" spans="1:12" ht="16.5">
      <c r="B58" s="24"/>
      <c r="C58" s="24"/>
      <c r="D58" s="24"/>
      <c r="E58" s="24"/>
      <c r="F58" s="24"/>
      <c r="G58" s="54">
        <f>SUM(G3:G57)</f>
        <v>55</v>
      </c>
    </row>
    <row r="59" spans="1:12" ht="15.75">
      <c r="B59" s="24"/>
      <c r="C59" s="24"/>
      <c r="D59" s="24"/>
      <c r="E59" s="24"/>
      <c r="F59" s="24"/>
      <c r="G59" s="24"/>
    </row>
    <row r="60" spans="1:12" ht="15.75">
      <c r="B60" s="24"/>
      <c r="C60" s="24"/>
      <c r="D60" s="24"/>
      <c r="E60" s="24"/>
      <c r="F60" s="24"/>
      <c r="G60" s="24"/>
    </row>
    <row r="61" spans="1:12" ht="15.75">
      <c r="B61" s="24"/>
      <c r="C61" s="24"/>
      <c r="D61" s="24"/>
      <c r="E61" s="24"/>
      <c r="F61" s="24"/>
      <c r="G61" s="24"/>
    </row>
    <row r="62" spans="1:12" ht="15.75">
      <c r="B62" s="24"/>
      <c r="C62" s="24"/>
      <c r="D62" s="24"/>
      <c r="E62" s="24"/>
      <c r="F62" s="24"/>
      <c r="G62" s="24"/>
    </row>
    <row r="63" spans="1:12" ht="15.75">
      <c r="B63" s="24"/>
      <c r="C63" s="24"/>
      <c r="D63" s="24"/>
      <c r="E63" s="24"/>
      <c r="F63" s="24"/>
      <c r="G63" s="24"/>
    </row>
    <row r="64" spans="1:12" ht="15.75">
      <c r="B64" s="24"/>
      <c r="C64" s="24"/>
      <c r="D64" s="24"/>
      <c r="E64" s="24"/>
      <c r="F64" s="24"/>
      <c r="G64" s="24"/>
    </row>
  </sheetData>
  <mergeCells count="1">
    <mergeCell ref="A1:K1"/>
  </mergeCells>
  <phoneticPr fontId="1" type="noConversion"/>
  <conditionalFormatting sqref="B30:B41 B49:B51">
    <cfRule type="expression" dxfId="1" priority="2" stopIfTrue="1">
      <formula>COUNTIF(B:B,B30)-1</formula>
    </cfRule>
  </conditionalFormatting>
  <conditionalFormatting sqref="F30:F41 F49:F51">
    <cfRule type="expression" dxfId="0" priority="1" stopIfTrue="1">
      <formula>COUNTIF(F:F,F30)-1</formula>
    </cfRule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2017-09-13T00:54:04Z</dcterms:modified>
</cp:coreProperties>
</file>