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9120" activeTab="1"/>
  </bookViews>
  <sheets>
    <sheet name="2009年台灣學術電子書聯盟(237種)" sheetId="1" r:id="rId1"/>
    <sheet name="2010年台灣學術電子書聯盟10種)" sheetId="2" r:id="rId2"/>
  </sheets>
  <definedNames/>
  <calcPr fullCalcOnLoad="1"/>
</workbook>
</file>

<file path=xl/sharedStrings.xml><?xml version="1.0" encoding="utf-8"?>
<sst xmlns="http://schemas.openxmlformats.org/spreadsheetml/2006/main" count="2691" uniqueCount="1685">
  <si>
    <t>History in Dispute: Volume 16, TwentiethCentury European Social and Political Movements: First Series</t>
  </si>
  <si>
    <t>History in Dispute: Volume 17, TwentiethCentury European Social and Political Movements: Second Series</t>
  </si>
  <si>
    <t>History in Dispute: Volume 18, The Spanish Civil War</t>
  </si>
  <si>
    <t>History in Dispute: Volume 19, The Red Scare After 1945</t>
  </si>
  <si>
    <t>History in Dispute: Volume 20, Classical Antiquity and Classical Studies</t>
  </si>
  <si>
    <t>Arts and Humanities</t>
  </si>
  <si>
    <t>Social Science</t>
  </si>
  <si>
    <t>Business</t>
  </si>
  <si>
    <t>Education</t>
  </si>
  <si>
    <t>Arts</t>
  </si>
  <si>
    <t>Literature</t>
  </si>
  <si>
    <t>History</t>
  </si>
  <si>
    <t>Law</t>
  </si>
  <si>
    <t>Science</t>
  </si>
  <si>
    <t>Multicultural Studies</t>
  </si>
  <si>
    <t>E-ISBN</t>
  </si>
  <si>
    <t>Editor(Last Name)</t>
  </si>
  <si>
    <t>Editor(First Name)</t>
  </si>
  <si>
    <t>Subject</t>
  </si>
  <si>
    <t>次主題</t>
  </si>
  <si>
    <t>Cynthia Rose</t>
  </si>
  <si>
    <t>E181</t>
  </si>
  <si>
    <t>936</t>
  </si>
  <si>
    <t>D62</t>
  </si>
  <si>
    <t>973/.03</t>
  </si>
  <si>
    <t>E174</t>
  </si>
  <si>
    <t>909/.04924</t>
  </si>
  <si>
    <t>DS102.8</t>
  </si>
  <si>
    <t>174/.957/03</t>
  </si>
  <si>
    <t>QH332</t>
  </si>
  <si>
    <t>294.3/03</t>
  </si>
  <si>
    <t>BQ128</t>
  </si>
  <si>
    <t>391/.003</t>
  </si>
  <si>
    <t>GT507</t>
  </si>
  <si>
    <t>GT2850</t>
  </si>
  <si>
    <t>304.6/63/03</t>
  </si>
  <si>
    <t>HV6322.7</t>
  </si>
  <si>
    <t>909/.097671</t>
  </si>
  <si>
    <t>BP40</t>
  </si>
  <si>
    <t>103</t>
  </si>
  <si>
    <t>B51</t>
  </si>
  <si>
    <t>200/.3</t>
  </si>
  <si>
    <t>BL31</t>
  </si>
  <si>
    <t>DK14</t>
  </si>
  <si>
    <t>291.1/75</t>
  </si>
  <si>
    <t>BL240.3</t>
  </si>
  <si>
    <t>503</t>
  </si>
  <si>
    <t>Q175.35</t>
  </si>
  <si>
    <t>325/.303</t>
  </si>
  <si>
    <t>JV22</t>
  </si>
  <si>
    <t>940.2</t>
  </si>
  <si>
    <t>D209</t>
  </si>
  <si>
    <t>282/.03</t>
  </si>
  <si>
    <t>BX841</t>
  </si>
  <si>
    <t>903</t>
  </si>
  <si>
    <t>CB9</t>
  </si>
  <si>
    <t>973.8/1</t>
  </si>
  <si>
    <t>E668</t>
  </si>
  <si>
    <t>973.91/5</t>
  </si>
  <si>
    <t>E784</t>
  </si>
  <si>
    <t>973.4</t>
  </si>
  <si>
    <t>E301</t>
  </si>
  <si>
    <t>909.07</t>
  </si>
  <si>
    <t>D156</t>
  </si>
  <si>
    <t>973.923</t>
  </si>
  <si>
    <t>E841</t>
  </si>
  <si>
    <t>364.973/09</t>
  </si>
  <si>
    <t>HV9950</t>
  </si>
  <si>
    <t>330.973/05</t>
  </si>
  <si>
    <t>HC105</t>
  </si>
  <si>
    <t>364/.03</t>
  </si>
  <si>
    <t>HV6017</t>
  </si>
  <si>
    <t>370/.3</t>
  </si>
  <si>
    <t>LB15</t>
  </si>
  <si>
    <t>306.76/6/097303</t>
  </si>
  <si>
    <t>HQ76.3.U5</t>
  </si>
  <si>
    <t>304.6/03</t>
  </si>
  <si>
    <t>HB871</t>
  </si>
  <si>
    <t>305.800973</t>
  </si>
  <si>
    <t>E184.A1</t>
  </si>
  <si>
    <t>973.91/6/03</t>
  </si>
  <si>
    <t>E806</t>
  </si>
  <si>
    <t>956/.003</t>
  </si>
  <si>
    <t>DS43</t>
  </si>
  <si>
    <t>KF154</t>
  </si>
  <si>
    <t>956</t>
  </si>
  <si>
    <t>DS119.7</t>
  </si>
  <si>
    <t>394.1/4</t>
  </si>
  <si>
    <t>GT3020</t>
  </si>
  <si>
    <t>349.73/03</t>
  </si>
  <si>
    <t>920.72/03</t>
  </si>
  <si>
    <t>HQ1115</t>
  </si>
  <si>
    <t>973.7</t>
  </si>
  <si>
    <t>E468</t>
  </si>
  <si>
    <t>973.3</t>
  </si>
  <si>
    <t>E208</t>
  </si>
  <si>
    <t>E188</t>
  </si>
  <si>
    <t>200/.973/03</t>
  </si>
  <si>
    <t>BL2525</t>
  </si>
  <si>
    <t>780/.92/2</t>
  </si>
  <si>
    <t>ML385</t>
  </si>
  <si>
    <t>973/.0496073/003</t>
  </si>
  <si>
    <t>E185</t>
  </si>
  <si>
    <t>201/.303</t>
  </si>
  <si>
    <t>BL303</t>
  </si>
  <si>
    <t>133/.03</t>
  </si>
  <si>
    <t>BF1407</t>
  </si>
  <si>
    <t>973.03</t>
  </si>
  <si>
    <t>130/.3</t>
  </si>
  <si>
    <t>BF1025</t>
  </si>
  <si>
    <t>973.7/1</t>
  </si>
  <si>
    <t>E443</t>
  </si>
  <si>
    <t>E468.9</t>
  </si>
  <si>
    <t>741.5/697309</t>
  </si>
  <si>
    <t>NC1305</t>
  </si>
  <si>
    <t>909</t>
  </si>
  <si>
    <t>D20</t>
  </si>
  <si>
    <t>791.43/0973</t>
  </si>
  <si>
    <t>PN1993.5.U6</t>
  </si>
  <si>
    <t>E156</t>
  </si>
  <si>
    <t>920/.009/04</t>
  </si>
  <si>
    <t>CT120</t>
  </si>
  <si>
    <t>809/.04</t>
  </si>
  <si>
    <t>PN171.P75</t>
  </si>
  <si>
    <t>809/.93358</t>
  </si>
  <si>
    <t>PN56.H55</t>
  </si>
  <si>
    <t>920.073</t>
  </si>
  <si>
    <t>CT213</t>
  </si>
  <si>
    <t>935</t>
  </si>
  <si>
    <t>DS69.5</t>
  </si>
  <si>
    <t>Q141</t>
  </si>
  <si>
    <t>305.896073003</t>
  </si>
  <si>
    <t>973/.0496073</t>
  </si>
  <si>
    <t>KF178</t>
  </si>
  <si>
    <t>338.092/273</t>
  </si>
  <si>
    <t>HD62.7</t>
  </si>
  <si>
    <t>328/.71/0025</t>
  </si>
  <si>
    <t>JL5</t>
  </si>
  <si>
    <t>378.73</t>
  </si>
  <si>
    <t>G1</t>
  </si>
  <si>
    <t>327.73/003</t>
  </si>
  <si>
    <t>E183.7</t>
  </si>
  <si>
    <t>980.003</t>
  </si>
  <si>
    <t>F1406</t>
  </si>
  <si>
    <t>305.203</t>
  </si>
  <si>
    <t>HM626</t>
  </si>
  <si>
    <t>338.003</t>
  </si>
  <si>
    <t>HD9720.5</t>
  </si>
  <si>
    <t>347.73/2603</t>
  </si>
  <si>
    <t>KF8742.A35</t>
  </si>
  <si>
    <t>355.00973</t>
  </si>
  <si>
    <t>327.003</t>
  </si>
  <si>
    <t>D31</t>
  </si>
  <si>
    <t>355.003</t>
  </si>
  <si>
    <t>D25.A2</t>
  </si>
  <si>
    <t>363.3/2/0973</t>
  </si>
  <si>
    <t>UA927</t>
  </si>
  <si>
    <t>303.6/25</t>
  </si>
  <si>
    <t>HV6431</t>
  </si>
  <si>
    <t>Peter Bogucki, Pam J. Crabtree</t>
  </si>
  <si>
    <t>Stanley I. Kutler</t>
  </si>
  <si>
    <t>Fred Skolnik, Michael Berenbaum</t>
  </si>
  <si>
    <t>Stephen G. Post</t>
  </si>
  <si>
    <t>Robert E. Buswell, Jr.</t>
  </si>
  <si>
    <t>Valerie Steele</t>
  </si>
  <si>
    <t>Solomon H. Katz, William Woys Weaver</t>
  </si>
  <si>
    <t>Dinah L. Shelton</t>
  </si>
  <si>
    <t>Richard C. Martin</t>
  </si>
  <si>
    <t>Donald M. Borchert</t>
  </si>
  <si>
    <t>Lindsay Jones</t>
  </si>
  <si>
    <t>James R. Millar</t>
  </si>
  <si>
    <t>J. Wentzel Vrede van Huyssteen</t>
  </si>
  <si>
    <t>Carl Mitcham</t>
  </si>
  <si>
    <t>Thomas Benjamin</t>
  </si>
  <si>
    <t>Jonathan Dewald</t>
  </si>
  <si>
    <t>Catholic University of America</t>
  </si>
  <si>
    <t>Maryanne Cline Horowitz</t>
  </si>
  <si>
    <t>Kelly King Howes, Roger Matuz, Bridget Hall Grumet, Lawrence W. Baker</t>
  </si>
  <si>
    <t>Kelly King Howes, Julie L. Carnagie</t>
  </si>
  <si>
    <t>Richard C. Hanes, Sharon M. Hanes, Kelly Rudd, Lawrence W. Baker</t>
  </si>
  <si>
    <t>Michael J. O'Nea, J. Sydney Jones</t>
  </si>
  <si>
    <t>Tom Pendergast, Sara Pendergast</t>
  </si>
  <si>
    <t>Richard C. Hanes, Sharon M. Hanes, Kelly Rudd, Sarah Hermsen</t>
  </si>
  <si>
    <t>Sonia G. Benson, Jennifer York Stock</t>
  </si>
  <si>
    <t>Joshua Dressler</t>
  </si>
  <si>
    <t>James W. Guthrie</t>
  </si>
  <si>
    <t>Marc Stein</t>
  </si>
  <si>
    <t>Paul Demeny, Geoffrey McNicoll</t>
  </si>
  <si>
    <t>John Hartwell Moore</t>
  </si>
  <si>
    <t>Robert S. McElvaine</t>
  </si>
  <si>
    <t>Philip Mattar</t>
  </si>
  <si>
    <t>Tom and Sara Pendergast, Ralph Zerbonia</t>
  </si>
  <si>
    <t>Jordan Goodman</t>
  </si>
  <si>
    <t>Jeffrey Lehman, Shirelle Phelps</t>
  </si>
  <si>
    <t>Linda Hall</t>
  </si>
  <si>
    <t>Kevin Hillstrom, Laurie Collier Hillstrom, Lawrence W. Baker</t>
  </si>
  <si>
    <t>Linda Schmittroth, Mary Kay Rosteck, Barbara Bigelow</t>
  </si>
  <si>
    <t>Thomas Riggs</t>
  </si>
  <si>
    <t>Peggy Saari, Julie Carnagie</t>
  </si>
  <si>
    <t>Wade Clark Roof</t>
  </si>
  <si>
    <t>Michael L. LaBlanc</t>
  </si>
  <si>
    <t>Julia M. Rubiner</t>
  </si>
  <si>
    <t>Suzanne M. Bourgoin</t>
  </si>
  <si>
    <t>Brian Escamilla</t>
  </si>
  <si>
    <t>Sean Pollock</t>
  </si>
  <si>
    <t>Stacy A. McConnell</t>
  </si>
  <si>
    <t>Luann Brennan</t>
  </si>
  <si>
    <t>Laura Hightower, Leigh Ann DeRemer</t>
  </si>
  <si>
    <t>Laura Hightower, Leigh Ann DeRemer, Laura Avery</t>
  </si>
  <si>
    <t>Leigh Ann DeRemer</t>
  </si>
  <si>
    <t>Colin A. Palmer</t>
  </si>
  <si>
    <t>J. Gordon Melton</t>
  </si>
  <si>
    <t>Laura Avery</t>
  </si>
  <si>
    <t>Harold E. Selesky</t>
  </si>
  <si>
    <t>Sonia Benson, Daniel E. Brannen Jr., Rebecca Valentine</t>
  </si>
  <si>
    <t>Brad Steiger, Sherry Hansen Steiger</t>
  </si>
  <si>
    <t>Orville Vernon Burton</t>
  </si>
  <si>
    <t>Steven E. Woodworth</t>
  </si>
  <si>
    <t>Tom Pendergast, Sara Pendergast, Sarah Hermsen</t>
  </si>
  <si>
    <t>Benjamin Frankel</t>
  </si>
  <si>
    <t>Robert J. Allison</t>
  </si>
  <si>
    <t>Dennis Showalter</t>
  </si>
  <si>
    <t>Dennis Showalter, Paul DuQuenoy</t>
  </si>
  <si>
    <t>Char Miller, Mark Cioc, Kate Showers</t>
  </si>
  <si>
    <t>Mark T. Abate</t>
  </si>
  <si>
    <t>Tandy McConnell</t>
  </si>
  <si>
    <t>Keith Krawczynski</t>
  </si>
  <si>
    <t>Mark G. Malvasi</t>
  </si>
  <si>
    <t>David W. Lesch</t>
  </si>
  <si>
    <t>Paul du Quenoy</t>
  </si>
  <si>
    <t>Kenneth W. Estes, Daniel Kowalsky</t>
  </si>
  <si>
    <t>Robbie Lieberman</t>
  </si>
  <si>
    <t>Paul Allen Miller, Charles Platter</t>
  </si>
  <si>
    <t>Charles Musser</t>
  </si>
  <si>
    <t>Eileen Bowser</t>
  </si>
  <si>
    <t>Richard Koszarski</t>
  </si>
  <si>
    <t>Donald Crafton</t>
  </si>
  <si>
    <t>Tino Balio</t>
  </si>
  <si>
    <t>Thomas Schatz</t>
  </si>
  <si>
    <t>Peter Lev</t>
  </si>
  <si>
    <t>Paul Monaco</t>
  </si>
  <si>
    <t>David A. Cook</t>
  </si>
  <si>
    <t>Stephen Prince</t>
  </si>
  <si>
    <t>Timothy L. Gall, Susan Bevan Gall</t>
  </si>
  <si>
    <t>David R. Anderson, Dennis J. Sweeney, Thomas A. Williams</t>
  </si>
  <si>
    <t>James Young, Thomas Riggs</t>
  </si>
  <si>
    <t>Kenneth T. Jackson</t>
  </si>
  <si>
    <t>Arnold Markoe</t>
  </si>
  <si>
    <t>Norman J. Wilson</t>
  </si>
  <si>
    <t>Susan L. Douglass</t>
  </si>
  <si>
    <t>John T. Kirby</t>
  </si>
  <si>
    <t>Jeremiah Hackett</t>
  </si>
  <si>
    <t>Edward  Bleiberg</t>
  </si>
  <si>
    <t>Guangqiu Xu</t>
  </si>
  <si>
    <t>Ronald Wallenfels</t>
  </si>
  <si>
    <t>James R. Farr</t>
  </si>
  <si>
    <t>Pierre-Damien Mvuyekure</t>
  </si>
  <si>
    <t>Katherine H. Nemeh</t>
  </si>
  <si>
    <t>Brigham Narins</t>
  </si>
  <si>
    <t>Gabriel Burns Stepto</t>
  </si>
  <si>
    <t>Jeffrey Wilson</t>
  </si>
  <si>
    <t>Jaime E. Noce</t>
  </si>
  <si>
    <t>Kristin Kahrs, Karin E. Koek</t>
  </si>
  <si>
    <t>Kristin Kahrs</t>
  </si>
  <si>
    <t>Amy Lynn Park</t>
  </si>
  <si>
    <t>Angela Shupe</t>
  </si>
  <si>
    <t>Kristin Kahrs, Paul R. Kahrs</t>
  </si>
  <si>
    <t>William Harmer, Terrance W. Peck</t>
  </si>
  <si>
    <t>Donna Craft</t>
  </si>
  <si>
    <t>Eric Hoss</t>
  </si>
  <si>
    <t>Jacqueline K. Mueckenheim</t>
  </si>
  <si>
    <t>Lynn Pearce</t>
  </si>
  <si>
    <t>Lynn M. Pearce</t>
  </si>
  <si>
    <t>Donna Batten</t>
  </si>
  <si>
    <t>Alexander DeConde</t>
  </si>
  <si>
    <t>Jay Kinsbruner</t>
  </si>
  <si>
    <t>Deborah Carr</t>
  </si>
  <si>
    <t>Patricia J. Bungert, Arsen J. Darnay</t>
  </si>
  <si>
    <t>David S. Tanenhaus</t>
  </si>
  <si>
    <t>Sandra M. Alters</t>
  </si>
  <si>
    <t>Kim Masters Evans</t>
  </si>
  <si>
    <t>Barbara Wexler</t>
  </si>
  <si>
    <t>Melissa J. Doak</t>
  </si>
  <si>
    <t>Cynthia S. Becker</t>
  </si>
  <si>
    <t>John W. Weier</t>
  </si>
  <si>
    <t>Bob Jacobson</t>
  </si>
  <si>
    <t>Geoffrey A. Campbell</t>
  </si>
  <si>
    <t>Laurel Corona</t>
  </si>
  <si>
    <t>Jennifer Keeley</t>
  </si>
  <si>
    <t>Gail B. Stewart</t>
  </si>
  <si>
    <t>Tamara Roleff</t>
  </si>
  <si>
    <t>James D. Torr</t>
  </si>
  <si>
    <t>Stephen Currie</t>
  </si>
  <si>
    <t>Michael J. Martin</t>
  </si>
  <si>
    <t>Robert Taylor</t>
  </si>
  <si>
    <t>Debra A. Miller</t>
  </si>
  <si>
    <t>9780787665876</t>
  </si>
  <si>
    <t>0684806681</t>
  </si>
  <si>
    <t>0684805332</t>
  </si>
  <si>
    <t>9780028659282</t>
  </si>
  <si>
    <t>0028657748</t>
  </si>
  <si>
    <t>0028657187</t>
  </si>
  <si>
    <t>0684313944</t>
  </si>
  <si>
    <t>0684805685</t>
  </si>
  <si>
    <t>0028658477</t>
  </si>
  <si>
    <t>0028656032</t>
  </si>
  <si>
    <t>0028657802</t>
  </si>
  <si>
    <t>0028657330</t>
  </si>
  <si>
    <t>0028656938</t>
  </si>
  <si>
    <t>0028657047</t>
  </si>
  <si>
    <t>0028658310</t>
  </si>
  <si>
    <t>9780028658438</t>
  </si>
  <si>
    <t>068431200X</t>
  </si>
  <si>
    <t>0787640042</t>
  </si>
  <si>
    <t>0684313774</t>
  </si>
  <si>
    <t>0787692166</t>
  </si>
  <si>
    <t>1414402104</t>
  </si>
  <si>
    <t>1414401817</t>
  </si>
  <si>
    <t>0787691755</t>
  </si>
  <si>
    <t>0787692468</t>
  </si>
  <si>
    <t>0787691631</t>
  </si>
  <si>
    <t>1414401744</t>
  </si>
  <si>
    <t>002865319X</t>
  </si>
  <si>
    <t>002865594X</t>
  </si>
  <si>
    <t>0684312611</t>
  </si>
  <si>
    <t>9780028660202</t>
  </si>
  <si>
    <t>0028656776</t>
  </si>
  <si>
    <t>0028656865</t>
  </si>
  <si>
    <t>0028657691</t>
  </si>
  <si>
    <t>078769455X</t>
  </si>
  <si>
    <t>0684314053</t>
  </si>
  <si>
    <t>0787677329</t>
  </si>
  <si>
    <t>Sonia Benson, James L. Outman</t>
  </si>
  <si>
    <t>0787663670</t>
  </si>
  <si>
    <t>9780787637361</t>
  </si>
  <si>
    <t>Anne Commire, Deborah Klezmer</t>
  </si>
  <si>
    <t>9781414419022</t>
  </si>
  <si>
    <t>078763820X</t>
  </si>
  <si>
    <t>0787637920</t>
  </si>
  <si>
    <t>0787637637</t>
  </si>
  <si>
    <t>0028649281</t>
  </si>
  <si>
    <t>9780810322110</t>
  </si>
  <si>
    <t>9780810322127</t>
  </si>
  <si>
    <t>9780810322134</t>
  </si>
  <si>
    <t>9780810322141</t>
  </si>
  <si>
    <t>9780810322158</t>
  </si>
  <si>
    <t>9780810322165</t>
  </si>
  <si>
    <t>9780810354029</t>
  </si>
  <si>
    <t>9780810354036</t>
  </si>
  <si>
    <t>9780810322172</t>
  </si>
  <si>
    <t>9780810322189</t>
  </si>
  <si>
    <t>9780810385528</t>
  </si>
  <si>
    <t>9780810385535</t>
  </si>
  <si>
    <t>9780810357372</t>
  </si>
  <si>
    <t>9780810357389</t>
  </si>
  <si>
    <t>9780810393165</t>
  </si>
  <si>
    <t>9780810393172</t>
  </si>
  <si>
    <t>9780787600990</t>
  </si>
  <si>
    <t>9780787610647</t>
  </si>
  <si>
    <t>9780787611774</t>
  </si>
  <si>
    <t>9780787611781</t>
  </si>
  <si>
    <t>9780787620905</t>
  </si>
  <si>
    <t>9780787620912</t>
  </si>
  <si>
    <t>9780787620929</t>
  </si>
  <si>
    <t>9780787632502</t>
  </si>
  <si>
    <t>9780787632519</t>
  </si>
  <si>
    <t>9780787632526</t>
  </si>
  <si>
    <t>9780787632533</t>
  </si>
  <si>
    <t>9780787632540</t>
  </si>
  <si>
    <t>9780787646417</t>
  </si>
  <si>
    <t>9780787646424</t>
  </si>
  <si>
    <t>9780787646431</t>
  </si>
  <si>
    <t>9780787646448</t>
  </si>
  <si>
    <t>9780787646455</t>
  </si>
  <si>
    <t>9780787646462</t>
  </si>
  <si>
    <t>9780787660260</t>
  </si>
  <si>
    <t>9780787660277</t>
  </si>
  <si>
    <t>9780787660284</t>
  </si>
  <si>
    <t>9780787663582</t>
  </si>
  <si>
    <t>9780787663599</t>
  </si>
  <si>
    <t>9780787667948</t>
  </si>
  <si>
    <t>9780787667955</t>
  </si>
  <si>
    <t>9780787667962</t>
  </si>
  <si>
    <t>9780787667979</t>
  </si>
  <si>
    <t>0028658167</t>
  </si>
  <si>
    <t>0787663840</t>
  </si>
  <si>
    <t>9781414430300</t>
  </si>
  <si>
    <t>0810385708</t>
  </si>
  <si>
    <t>9780684315133</t>
  </si>
  <si>
    <t>9781414430430</t>
  </si>
  <si>
    <t>0787653829</t>
  </si>
  <si>
    <t>9781414430133</t>
  </si>
  <si>
    <t>9781414430096</t>
  </si>
  <si>
    <t>9781414404400</t>
  </si>
  <si>
    <t>9781558623958</t>
  </si>
  <si>
    <t>9781558623965</t>
  </si>
  <si>
    <t>9781558624092</t>
  </si>
  <si>
    <t>9781558624108</t>
  </si>
  <si>
    <t>9781558624115</t>
  </si>
  <si>
    <t>9781558624122</t>
  </si>
  <si>
    <t>9781558624139</t>
  </si>
  <si>
    <t>9781558624146</t>
  </si>
  <si>
    <t>9781558624481</t>
  </si>
  <si>
    <t>9781558624542</t>
  </si>
  <si>
    <t>9781558624559</t>
  </si>
  <si>
    <t>9781558624566</t>
  </si>
  <si>
    <t>9781558624719</t>
  </si>
  <si>
    <t>9781558624726</t>
  </si>
  <si>
    <t>9781558624788</t>
  </si>
  <si>
    <t>9781558624795</t>
  </si>
  <si>
    <t>9781558624801</t>
  </si>
  <si>
    <t>9781558624948</t>
  </si>
  <si>
    <t>9781558624955</t>
  </si>
  <si>
    <t>9781558624962</t>
  </si>
  <si>
    <t>9781558624979</t>
  </si>
  <si>
    <t>9780684184135</t>
  </si>
  <si>
    <t>9780684184142</t>
  </si>
  <si>
    <t>9780684184159</t>
  </si>
  <si>
    <t>9780684195858</t>
  </si>
  <si>
    <t>9780684191157</t>
  </si>
  <si>
    <t>9780684191515</t>
  </si>
  <si>
    <t>9780684804958</t>
  </si>
  <si>
    <t>9780684184166</t>
  </si>
  <si>
    <t>9780684804637</t>
  </si>
  <si>
    <t>9780684804934</t>
  </si>
  <si>
    <t>9781414411064</t>
  </si>
  <si>
    <t>078764787X</t>
  </si>
  <si>
    <t>9780787696245</t>
  </si>
  <si>
    <t>9780787681470</t>
  </si>
  <si>
    <t>9780787681487</t>
  </si>
  <si>
    <t>9780787681494</t>
  </si>
  <si>
    <t>9780787681500</t>
  </si>
  <si>
    <t>1558624678</t>
  </si>
  <si>
    <t>9780684804927</t>
  </si>
  <si>
    <t>9780684804910</t>
  </si>
  <si>
    <t>9780684806204</t>
  </si>
  <si>
    <t>9780684806440</t>
  </si>
  <si>
    <t>9780684806631</t>
  </si>
  <si>
    <t>9780684312927</t>
  </si>
  <si>
    <t>9780684314990</t>
  </si>
  <si>
    <t>9780787617066</t>
  </si>
  <si>
    <t>9780787645038</t>
  </si>
  <si>
    <t>9780787645045</t>
  </si>
  <si>
    <t>9780787617097</t>
  </si>
  <si>
    <t>9780787645052</t>
  </si>
  <si>
    <t>9780787617073</t>
  </si>
  <si>
    <t>9780787617080</t>
  </si>
  <si>
    <t>9780787645021</t>
  </si>
  <si>
    <t>9780787660468</t>
  </si>
  <si>
    <t>9780787660475</t>
  </si>
  <si>
    <t>9781414432915</t>
  </si>
  <si>
    <t>9780787640217</t>
  </si>
  <si>
    <t>0684312573</t>
  </si>
  <si>
    <t>9781414408996</t>
  </si>
  <si>
    <t>0787629359</t>
  </si>
  <si>
    <t>9780810392229</t>
  </si>
  <si>
    <t>9780810393950</t>
  </si>
  <si>
    <t>9780787609528</t>
  </si>
  <si>
    <t>9780787611248</t>
  </si>
  <si>
    <t>9780787612634</t>
  </si>
  <si>
    <t>9780787620776</t>
  </si>
  <si>
    <t>9780787634209</t>
  </si>
  <si>
    <t>9780787634216</t>
  </si>
  <si>
    <t>9780787653095</t>
  </si>
  <si>
    <t>9780787664855</t>
  </si>
  <si>
    <t>9780787666828</t>
  </si>
  <si>
    <t>9780787666835</t>
  </si>
  <si>
    <t>9780787695033</t>
  </si>
  <si>
    <t>1414401418</t>
  </si>
  <si>
    <t>9780028660745</t>
  </si>
  <si>
    <t>9780787696344</t>
  </si>
  <si>
    <t>Karen Ellicott</t>
  </si>
  <si>
    <t>0684806576</t>
  </si>
  <si>
    <t>9780684312705</t>
  </si>
  <si>
    <t>9780028661629</t>
  </si>
  <si>
    <t>9781414429830</t>
  </si>
  <si>
    <t>9780028661247</t>
  </si>
  <si>
    <t>9781414431147</t>
  </si>
  <si>
    <t>Anne Marie Hach, Dwayne D. Hayes</t>
  </si>
  <si>
    <t>9781414431529</t>
  </si>
  <si>
    <t>Anne Marie Hacht, Dwayne D. Hayes</t>
  </si>
  <si>
    <t>9781414431482</t>
  </si>
  <si>
    <t>9781414407449</t>
  </si>
  <si>
    <t>9781414407432</t>
  </si>
  <si>
    <t>9781414407678</t>
  </si>
  <si>
    <t>9781414407562</t>
  </si>
  <si>
    <t>9781414407593</t>
  </si>
  <si>
    <t>9781414407647</t>
  </si>
  <si>
    <t>9781414407609</t>
  </si>
  <si>
    <t>9781414407807</t>
  </si>
  <si>
    <t>9781414407456</t>
  </si>
  <si>
    <t>9781414407494</t>
  </si>
  <si>
    <t>9781414407517</t>
  </si>
  <si>
    <t>9781414407548</t>
  </si>
  <si>
    <t>9781414407555</t>
  </si>
  <si>
    <t>9781414407661</t>
  </si>
  <si>
    <t>9781414407401</t>
  </si>
  <si>
    <t>9781414407616</t>
  </si>
  <si>
    <t>9781414407654</t>
  </si>
  <si>
    <t>9781414407623</t>
  </si>
  <si>
    <t>9781414407531</t>
  </si>
  <si>
    <t>9781414407487</t>
  </si>
  <si>
    <t>9781414407463</t>
  </si>
  <si>
    <t>9781414407821</t>
  </si>
  <si>
    <t>9781414407784</t>
  </si>
  <si>
    <t>9781414431697</t>
  </si>
  <si>
    <t>9781414407425</t>
  </si>
  <si>
    <t>9781414407579</t>
  </si>
  <si>
    <t>9781414407524</t>
  </si>
  <si>
    <t>9781414407500</t>
  </si>
  <si>
    <t>9781414431680</t>
  </si>
  <si>
    <t>9781414407395</t>
  </si>
  <si>
    <t>9781414407470</t>
  </si>
  <si>
    <t>9781414407814</t>
  </si>
  <si>
    <t>1590183835</t>
  </si>
  <si>
    <t>1590183754</t>
  </si>
  <si>
    <t>James D. Torr.</t>
  </si>
  <si>
    <t>1590183827</t>
  </si>
  <si>
    <t>1590183746</t>
  </si>
  <si>
    <t>1590183762</t>
  </si>
  <si>
    <t>1590182162</t>
  </si>
  <si>
    <t>1590182081</t>
  </si>
  <si>
    <t>1590185277</t>
  </si>
  <si>
    <t>1590182073</t>
  </si>
  <si>
    <t>1590187695</t>
  </si>
  <si>
    <t>1590182065</t>
  </si>
  <si>
    <t>1590185226</t>
  </si>
  <si>
    <t>9781414403243</t>
  </si>
  <si>
    <t>9781414406251</t>
  </si>
  <si>
    <t>9781414403304</t>
  </si>
  <si>
    <t>9781414403250</t>
  </si>
  <si>
    <t>9781414403274</t>
  </si>
  <si>
    <t>9781414403267</t>
  </si>
  <si>
    <t>9781414403298</t>
  </si>
  <si>
    <t>9781414406237</t>
  </si>
  <si>
    <t>9781414403281</t>
  </si>
  <si>
    <t>9781414406213</t>
  </si>
  <si>
    <t>K. Lee, Brenda Wilmoth Lerner</t>
  </si>
  <si>
    <t>History in Dispute: Volume 21, Revolutionary Russia, 18901930</t>
  </si>
  <si>
    <t>History of the American Cinema; Volume 01</t>
  </si>
  <si>
    <t>History of the American Cinema; Volume 02</t>
  </si>
  <si>
    <t>History of the American Cinema; Volume 03</t>
  </si>
  <si>
    <t>History of the American Cinema; Volume 04</t>
  </si>
  <si>
    <t>History of the American Cinema; Volume 05</t>
  </si>
  <si>
    <t>History of the American Cinema; Volume 06</t>
  </si>
  <si>
    <t>History of the American Cinema; Volume 07</t>
  </si>
  <si>
    <t>History of the American Cinema; Volume 08</t>
  </si>
  <si>
    <t>History of the American Cinema; Volume 09</t>
  </si>
  <si>
    <t>History of the American Cinema; Volume 10</t>
  </si>
  <si>
    <t>Junior Worldmark Encyclopedia of the States; 5th ed.</t>
  </si>
  <si>
    <t>New Catholic Encyclopedia Supplement; Jubilee Volume: The Wojtyla Years</t>
  </si>
  <si>
    <t>Newsmakers 2008 Cumulation</t>
  </si>
  <si>
    <t>Nobel Prize Laureates in Literature, Part 1 -- Dictionary of Literary Biography‚ Volume 329</t>
  </si>
  <si>
    <t>Nobel Prize Laureates in Literature, Part 2 -- Dictionary of Literary Biography‚ Volume 330</t>
  </si>
  <si>
    <t>Nobel Prize Laureates in Literature, Part 3 -- Dictionary of Literary Biography‚ Volume 331</t>
  </si>
  <si>
    <t>Nobel Prize Laureates in Literature, Part 4 -- Dictionary of Literary Biography‚ Volume 332</t>
  </si>
  <si>
    <t>Reference Guide to Holocaust Literature</t>
  </si>
  <si>
    <t>The Scribner Encyclopedia of American Lives, Volume 1</t>
  </si>
  <si>
    <t>The Scribner Encyclopedia of American Lives, Volume 2</t>
  </si>
  <si>
    <t>The Scribner Encyclopedia of American Lives, Volume 3</t>
  </si>
  <si>
    <t>The Scribner Encyclopedia of American Lives, Volume 4</t>
  </si>
  <si>
    <t>The Scribner Encyclopedia of American Lives, Volume 5</t>
  </si>
  <si>
    <t>The Scribner Encyclopedia of American Lives, Volume 6</t>
  </si>
  <si>
    <t>The Scribner Encyclopedia of American Lives, Volume 7</t>
  </si>
  <si>
    <t>World Eras -  Volume 1: European Renaissance and Reformation -  1350-1600</t>
  </si>
  <si>
    <t>World Eras -  Volume 2: Rise and Spread of Islam -  622-1500</t>
  </si>
  <si>
    <t>World Eras -  Volume 3: Roman Republic and Empire -  264 B.C.E.- 476 C.E.</t>
  </si>
  <si>
    <t>World Eras -  Volume 4: Medieval Europe -  814-1350</t>
  </si>
  <si>
    <t>World Eras -  Volume 5: Ancient Egypt -  2615 - 332 B.C.E.</t>
  </si>
  <si>
    <t>World Eras -  Volume 6: Classical Greek Civilization -  800-323 B.C.E</t>
  </si>
  <si>
    <t>World Eras -  Volume 7: Imperial China -  617-1644</t>
  </si>
  <si>
    <t>World Eras -  Volume 8: Ancient Mesopotamia -  3300-331 B.C.E.</t>
  </si>
  <si>
    <t>World Eras -  Volume 9: Industrial Revolution in Europe -  1750-1914</t>
  </si>
  <si>
    <t>World Eras -  Volume 10: West African Kingdoms -  500-1590</t>
  </si>
  <si>
    <t>American Men &amp; Women of Science, 25th ed.</t>
  </si>
  <si>
    <t>African American Almanac; 10th ed.</t>
  </si>
  <si>
    <t>African-American Years: Chronologies of American History and Experience</t>
  </si>
  <si>
    <t>American Law Yearbook 2008</t>
  </si>
  <si>
    <t>Business Leader Profiles for Students</t>
  </si>
  <si>
    <t>Business Plans Handbook; Volume 01</t>
  </si>
  <si>
    <t>Business Plans Handbook; Volume 02</t>
  </si>
  <si>
    <t>Business Plans Handbook; Volume 03</t>
  </si>
  <si>
    <t>Business Plans Handbook; Volume 04</t>
  </si>
  <si>
    <t>Business Plans Handbook; Volume 05</t>
  </si>
  <si>
    <t>Business Plans Handbook; Volume 06</t>
  </si>
  <si>
    <t>Business Plans Handbook; Volume 07</t>
  </si>
  <si>
    <t>Business Plans Handbook; Volume 08</t>
  </si>
  <si>
    <t>Business Plans Handbook; Volume 09</t>
  </si>
  <si>
    <t>Business Plans Handbook; Volume 10</t>
  </si>
  <si>
    <t>Business Plans Handbook; Volume 11</t>
  </si>
  <si>
    <t>Business Plans Handbook; Volume 12</t>
  </si>
  <si>
    <t>Business Plans Handbook; Volume 13</t>
  </si>
  <si>
    <t>Business Plans Handbook, Volume 14</t>
  </si>
  <si>
    <t>Canadian Parliamentary Guide 2005</t>
  </si>
  <si>
    <t>College Blue Book, 36th ed.</t>
  </si>
  <si>
    <t>Countries of the World and Their Leaders Yearbook 2009</t>
  </si>
  <si>
    <t>Encyclopedia of American Foreign Policy</t>
  </si>
  <si>
    <t>Encyclopedia of Latin American History and Culture</t>
  </si>
  <si>
    <t>Encyclopedia of Life Courses in Human Development</t>
  </si>
  <si>
    <t>Encyclopedia of Products and Industries</t>
  </si>
  <si>
    <t>Encyclopedia of the Supreme Court of the United States</t>
  </si>
  <si>
    <t>Gale Encyclopedia of U.S. History: War</t>
  </si>
  <si>
    <t>Gale Encyclopedia of World History: Governments</t>
  </si>
  <si>
    <t>Gale Encyclopedia of World History: War</t>
  </si>
  <si>
    <t>Information Plus Fall 2007 01. Alcohol, Tobacco, and Illicit Drugs</t>
  </si>
  <si>
    <t>Information Plus Fall 2007 02. Animal Rights</t>
  </si>
  <si>
    <t>Information Plus Fall 2007 03. Crime, Prisons, and Jails</t>
  </si>
  <si>
    <t>Information Plus Fall 2007 04. Genetics and Genetic Engineering</t>
  </si>
  <si>
    <t>Information Plus Fall 2007 05. Growing Up: Issues Affecting America's Youth</t>
  </si>
  <si>
    <t>Information Plus Fall 2007 06. Immigration and Illegal Aliens: Burden or Blessing?</t>
  </si>
  <si>
    <t>Information Plus Fall 2007 07. Social Welfare: Fighting Poverty and Homelessness</t>
  </si>
  <si>
    <t>Information Plus Fall 2007 08. Water: No Longer Taken for Granted</t>
  </si>
  <si>
    <t>Information Plus Spring 2007 01. Child Abuse</t>
  </si>
  <si>
    <t>Information Plus Spring 2007 02. Electronic America</t>
  </si>
  <si>
    <t>Information Plus Spring 2007 03. Energy: Supplies, Sustainability, and Costs</t>
  </si>
  <si>
    <t>Information Plus Spring 2007 04. Gambling: What's at Stake?</t>
  </si>
  <si>
    <t>Information Plus Spring 2007 05. Gun Control: Restricting Rights or Protecting People?</t>
  </si>
  <si>
    <t>Information Plus Spring 2007 06. National Security</t>
  </si>
  <si>
    <t>Information Plus Spring 2007 07. The American Economy</t>
  </si>
  <si>
    <t>Information Plus Spring 2007 08. The Health Care System</t>
  </si>
  <si>
    <t>Information Plus Fall 2008 01. Minorities</t>
  </si>
  <si>
    <t>Information Plus Fall 2008 02. Health &amp; Wellness</t>
  </si>
  <si>
    <t>Information Plus Fall 2008 03. Endangered Species</t>
  </si>
  <si>
    <t>Information Plus Fall 2008 04. Death &amp; Dying</t>
  </si>
  <si>
    <t>Information Plus Fall 2008 05. Careers &amp; Occupations</t>
  </si>
  <si>
    <t>Information Plus Fall 2008 06. Weight In America</t>
  </si>
  <si>
    <t>Information Plus Fall 2008 07. Space Exploration</t>
  </si>
  <si>
    <t>Information Plus Fall 2008 08. World Poverty</t>
  </si>
  <si>
    <t>Information Plus Spring 2008 01. Aids/Hiv</t>
  </si>
  <si>
    <t>Information Plus Spring 2008 02. Growing Old In America</t>
  </si>
  <si>
    <t>Information Plus Spring 2008 03. Environment</t>
  </si>
  <si>
    <t>Information Plus Spring 2008 04. Education Meeting Americas Needs</t>
  </si>
  <si>
    <t>Information Plus Spring 2008 05. Sports In America Bus Ed</t>
  </si>
  <si>
    <t>Information Plus Spring 2008 06. Abortion</t>
  </si>
  <si>
    <t>Information Plus Spring 2008 07. Capital Punishment</t>
  </si>
  <si>
    <t>Information Plus Spring 2008 08. Women In American Society</t>
  </si>
  <si>
    <t>E169.1</t>
  </si>
  <si>
    <t>973.91221</t>
  </si>
  <si>
    <t>394.12097303</t>
  </si>
  <si>
    <t>947.003</t>
  </si>
  <si>
    <t>JV6465</t>
  </si>
  <si>
    <t>304.873</t>
  </si>
  <si>
    <t>PE1693</t>
  </si>
  <si>
    <t>423.1</t>
  </si>
  <si>
    <t>973.2</t>
  </si>
  <si>
    <t>200/.973</t>
  </si>
  <si>
    <t>909</t>
  </si>
  <si>
    <t>CB359</t>
  </si>
  <si>
    <t>940.2/1</t>
  </si>
  <si>
    <t>DS36.85</t>
  </si>
  <si>
    <t>909.07</t>
  </si>
  <si>
    <t>DG77</t>
  </si>
  <si>
    <t>937/.01</t>
  </si>
  <si>
    <t>D102</t>
  </si>
  <si>
    <t>940.1/4</t>
  </si>
  <si>
    <t>DT61</t>
  </si>
  <si>
    <t>932</t>
  </si>
  <si>
    <t>DF77</t>
  </si>
  <si>
    <t>938</t>
  </si>
  <si>
    <t>DS749.3</t>
  </si>
  <si>
    <t>951/.02</t>
  </si>
  <si>
    <t>HC240</t>
  </si>
  <si>
    <t>330.94/028</t>
  </si>
  <si>
    <t>DT476</t>
  </si>
  <si>
    <t>966/.02</t>
  </si>
  <si>
    <t>509.2273</t>
  </si>
  <si>
    <t>349.7305</t>
  </si>
  <si>
    <t>HD38.25.U6</t>
  </si>
  <si>
    <t>658.4/01</t>
  </si>
  <si>
    <t>L901</t>
  </si>
  <si>
    <t>910.03</t>
  </si>
  <si>
    <t>HV4999.2</t>
  </si>
  <si>
    <t>616.86</t>
  </si>
  <si>
    <t>HV4708</t>
  </si>
  <si>
    <t>179.3</t>
  </si>
  <si>
    <t>HV6201</t>
  </si>
  <si>
    <t>365</t>
  </si>
  <si>
    <t>QH426</t>
  </si>
  <si>
    <t>576.5</t>
  </si>
  <si>
    <t>HQ792.U5</t>
  </si>
  <si>
    <t>305.23/0973</t>
  </si>
  <si>
    <t>JV6483</t>
  </si>
  <si>
    <t>325.73</t>
  </si>
  <si>
    <t>HV85</t>
  </si>
  <si>
    <t>361.60973</t>
  </si>
  <si>
    <t>GB701</t>
  </si>
  <si>
    <t>553.7/0973</t>
  </si>
  <si>
    <t>HV6626.5</t>
  </si>
  <si>
    <t>362.76</t>
  </si>
  <si>
    <t>HN90.I56</t>
  </si>
  <si>
    <t>303.48/33</t>
  </si>
  <si>
    <t>HD9502.U5</t>
  </si>
  <si>
    <t>333.79</t>
  </si>
  <si>
    <t>HV6715</t>
  </si>
  <si>
    <t>363.4/2/0973</t>
  </si>
  <si>
    <t>HV7436</t>
  </si>
  <si>
    <t>363.3/3/0973</t>
  </si>
  <si>
    <t>HV6432</t>
  </si>
  <si>
    <t>327.73</t>
  </si>
  <si>
    <t>HC106.83</t>
  </si>
  <si>
    <t>330.9001</t>
  </si>
  <si>
    <t>RA395.A3</t>
  </si>
  <si>
    <t>362.1</t>
  </si>
  <si>
    <t>E184.A1</t>
  </si>
  <si>
    <t>305.8/00973</t>
  </si>
  <si>
    <t>RA410.53</t>
  </si>
  <si>
    <t>614.4/273</t>
  </si>
  <si>
    <t>QH75.A1</t>
  </si>
  <si>
    <t>333.9516</t>
  </si>
  <si>
    <t>R726</t>
  </si>
  <si>
    <t>179.7</t>
  </si>
  <si>
    <t>HD5723</t>
  </si>
  <si>
    <t>331.11</t>
  </si>
  <si>
    <t>RA645.O23</t>
  </si>
  <si>
    <t>616.398</t>
  </si>
  <si>
    <t>QB500.262</t>
  </si>
  <si>
    <t>500.5</t>
  </si>
  <si>
    <t>HC79.P6</t>
  </si>
  <si>
    <t>362.5/5</t>
  </si>
  <si>
    <t>RA643.8</t>
  </si>
  <si>
    <t>616.97/9205</t>
  </si>
  <si>
    <t>HQ1064.U5</t>
  </si>
  <si>
    <t>362.6/0973</t>
  </si>
  <si>
    <t>TD174</t>
  </si>
  <si>
    <t>363.73</t>
  </si>
  <si>
    <t>LA201</t>
  </si>
  <si>
    <t>370</t>
  </si>
  <si>
    <t>GV583</t>
  </si>
  <si>
    <t>796/.0973</t>
  </si>
  <si>
    <t>HQ767.5.U5</t>
  </si>
  <si>
    <t>363.46/0973</t>
  </si>
  <si>
    <t>HV8699.U5</t>
  </si>
  <si>
    <t>364.66/0973</t>
  </si>
  <si>
    <t>HQ1402</t>
  </si>
  <si>
    <t>305</t>
  </si>
  <si>
    <t>HV6431</t>
  </si>
  <si>
    <t>973.931</t>
  </si>
  <si>
    <t>JC599.U5</t>
  </si>
  <si>
    <t>323/.0973</t>
  </si>
  <si>
    <t>303.6/25</t>
  </si>
  <si>
    <t>DS79.763</t>
  </si>
  <si>
    <t>956.7044/3</t>
  </si>
  <si>
    <t>HV7419</t>
  </si>
  <si>
    <t>364</t>
  </si>
  <si>
    <t>GE105</t>
  </si>
  <si>
    <t>363.7</t>
  </si>
  <si>
    <t>HQ518</t>
  </si>
  <si>
    <t>306.8509</t>
  </si>
  <si>
    <t>HQ21</t>
  </si>
  <si>
    <t>306.76</t>
  </si>
  <si>
    <t>HN13</t>
  </si>
  <si>
    <t>320.9</t>
  </si>
  <si>
    <t>JC571</t>
  </si>
  <si>
    <t>323</t>
  </si>
  <si>
    <t>304.80973</t>
  </si>
  <si>
    <t>R724</t>
  </si>
  <si>
    <t>174.2</t>
  </si>
  <si>
    <t>HN57</t>
  </si>
  <si>
    <t>320.60973</t>
  </si>
  <si>
    <t>http://galenet.galegroup.com/servlet/eBooks?ste=22&amp;docNum=CX3230999999&amp;q=twnsc143</t>
  </si>
  <si>
    <t>http://galenet.galegroup.com/servlet/eBooks?ste=22&amp;docNum=CX3403899999&amp;q=twnsc143</t>
  </si>
  <si>
    <t>http://galenet.galegroup.com/servlet/eBooks?ste=22&amp;docNum=CX3454999999&amp;q=twnsc143</t>
  </si>
  <si>
    <t>http://galenet.galegroup.com/servlet/eBooks?ste=22&amp;docNum=CX3048999999&amp;q=twnsc143</t>
  </si>
  <si>
    <t>http://galenet.galegroup.com/servlet/eBooks?ste=22&amp;docNum=CX3406399999&amp;q=twnsc143</t>
  </si>
  <si>
    <t>http://galenet.galegroup.com/servlet/eBooks?ste=22&amp;docNum=CX3057299999&amp;q=twnsc143</t>
  </si>
  <si>
    <t>http://galenet.galegroup.com/servlet/eBooks?ste=22&amp;docNum=CX3077699999&amp;q=twnsc143</t>
  </si>
  <si>
    <t>http://galenet.galegroup.com/servlet/eBooks?ste=22&amp;docNum=CX3451399999&amp;q=twnsc143</t>
  </si>
  <si>
    <t>http://galenet.galegroup.com/servlet/eBooks?ste=22&amp;docNum=CX2876199999&amp;q=twnsc143</t>
  </si>
  <si>
    <t>http://galenet.galegroup.com/servlet/eBooks?ste=22&amp;docNum=CX2876299999&amp;q=twnsc143</t>
  </si>
  <si>
    <t>http://galenet.galegroup.com/servlet/eBooks?ste=22&amp;docNum=CX2876399999&amp;q=twnsc143</t>
  </si>
  <si>
    <t>http://galenet.galegroup.com/servlet/eBooks?ste=22&amp;docNum=CX2876499999&amp;q=twnsc143</t>
  </si>
  <si>
    <t>http://galenet.galegroup.com/servlet/eBooks?ste=22&amp;docNum=CX2876599999&amp;q=twnsc143</t>
  </si>
  <si>
    <t>http://galenet.galegroup.com/servlet/eBooks?ste=22&amp;docNum=CX2876699999&amp;q=twnsc143</t>
  </si>
  <si>
    <t>http://galenet.galegroup.com/servlet/eBooks?ste=22&amp;docNum=CX2876799999&amp;q=twnsc143</t>
  </si>
  <si>
    <t>http://galenet.galegroup.com/servlet/eBooks?ste=22&amp;docNum=CX2876899999&amp;q=twnsc143</t>
  </si>
  <si>
    <t>http://galenet.galegroup.com/servlet/eBooks?ste=22&amp;docNum=CX2876999999&amp;q=twnsc143</t>
  </si>
  <si>
    <t>http://galenet.galegroup.com/servlet/eBooks?ste=22&amp;docNum=CX2877099999&amp;q=twnsc143</t>
  </si>
  <si>
    <t>http://galenet.galegroup.com/servlet/eBooks?ste=22&amp;docNum=CX2877199999&amp;q=twnsc143</t>
  </si>
  <si>
    <t>http://galenet.galegroup.com/servlet/eBooks?ste=22&amp;docNum=CX2877299999&amp;q=twnsc143</t>
  </si>
  <si>
    <t>http://galenet.galegroup.com/servlet/eBooks?ste=22&amp;docNum=CX2877399999&amp;q=twnsc143</t>
  </si>
  <si>
    <t>http://galenet.galegroup.com/servlet/eBooks?ste=22&amp;docNum=CX2877499999&amp;q=twnsc143</t>
  </si>
  <si>
    <t>http://galenet.galegroup.com/servlet/eBooks?ste=22&amp;docNum=CX2877599999&amp;q=twnsc143</t>
  </si>
  <si>
    <t>http://galenet.galegroup.com/servlet/eBooks?ste=22&amp;docNum=CX2877699999&amp;q=twnsc143</t>
  </si>
  <si>
    <t>http://galenet.galegroup.com/servlet/eBooks?ste=22&amp;docNum=CX2877799999&amp;q=twnsc143</t>
  </si>
  <si>
    <t>http://galenet.galegroup.com/servlet/eBooks?ste=22&amp;docNum=CX2877899999&amp;q=twnsc143</t>
  </si>
  <si>
    <t>http://galenet.galegroup.com/servlet/eBooks?ste=22&amp;docNum=CX2877999999&amp;q=twnsc143</t>
  </si>
  <si>
    <t>http://galenet.galegroup.com/servlet/eBooks?ste=22&amp;docNum=CX2878099999&amp;q=twnsc143</t>
  </si>
  <si>
    <t>http://galenet.galegroup.com/servlet/eBooks?ste=22&amp;docNum=CX2878199999&amp;q=twnsc143</t>
  </si>
  <si>
    <t>http://galenet.galegroup.com/servlet/eBooks?ste=22&amp;docNum=CX2583799999&amp;q=twnsc143</t>
  </si>
  <si>
    <t>http://galenet.galegroup.com/servlet/eBooks?ste=22&amp;docNum=CX2583899999&amp;q=twnsc143</t>
  </si>
  <si>
    <t>http://galenet.galegroup.com/servlet/eBooks?ste=22&amp;docNum=CX2583999999&amp;q=twnsc143</t>
  </si>
  <si>
    <t>http://galenet.galegroup.com/servlet/eBooks?ste=22&amp;docNum=CX2584099999&amp;q=twnsc143</t>
  </si>
  <si>
    <t>http://galenet.galegroup.com/servlet/eBooks?ste=22&amp;docNum=CX2584199999&amp;q=twnsc143</t>
  </si>
  <si>
    <t>http://galenet.galegroup.com/servlet/eBooks?ste=22&amp;docNum=CX2584299999&amp;q=twnsc143</t>
  </si>
  <si>
    <t>http://galenet.galegroup.com/servlet/eBooks?ste=22&amp;docNum=CX2584399999&amp;q=twnsc143</t>
  </si>
  <si>
    <t>http://galenet.galegroup.com/servlet/eBooks?ste=22&amp;docNum=CX2584499999&amp;q=twnsc143</t>
  </si>
  <si>
    <t>http://galenet.galegroup.com/servlet/eBooks?ste=22&amp;docNum=CX2584599999&amp;q=twnsc143</t>
  </si>
  <si>
    <t>http://galenet.galegroup.com/servlet/eBooks?ste=22&amp;docNum=CX2584699999&amp;q=twnsc143</t>
  </si>
  <si>
    <t>http://galenet.galegroup.com/servlet/eBooks?ste=22&amp;docNum=CX2870099999&amp;q=twnsc143</t>
  </si>
  <si>
    <t>http://galenet.galegroup.com/servlet/eBooks?ste=22&amp;docNum=CX3407899999&amp;q=twnsc143</t>
  </si>
  <si>
    <t>http://galenet.galegroup.com/servlet/eBooks?ste=22&amp;docNum=CX3273499999&amp;q=twnsc143</t>
  </si>
  <si>
    <t>http://galenet.galegroup.com/servlet/eBooks?ste=22&amp;docNum=CX2831399999&amp;q=twnsc143</t>
  </si>
  <si>
    <t>http://galenet.galegroup.com/servlet/eBooks?ste=22&amp;docNum=CX2831599999&amp;q=twnsc143</t>
  </si>
  <si>
    <t>http://galenet.galegroup.com/servlet/eBooks?ste=22&amp;docNum=CX2831699999&amp;q=twnsc143</t>
  </si>
  <si>
    <t>http://galenet.galegroup.com/servlet/eBooks?ste=22&amp;docNum=CX2846499999&amp;q=twnsc143</t>
  </si>
  <si>
    <t>http://galenet.galegroup.com/servlet/eBooks?ste=22&amp;docNum=CX3408299999&amp;q=twnsc143</t>
  </si>
  <si>
    <t>http://galenet.galegroup.com/servlet/eBooks?ste=22&amp;docNum=CX2874499999&amp;q=twnsc143</t>
  </si>
  <si>
    <t>http://galenet.galegroup.com/servlet/eBooks?ste=22&amp;docNum=CX2874599999&amp;q=twnsc143</t>
  </si>
  <si>
    <t>http://galenet.galegroup.com/servlet/eBooks?ste=22&amp;docNum=CX2874699999&amp;q=twnsc143</t>
  </si>
  <si>
    <t>http://galenet.galegroup.com/servlet/eBooks?ste=22&amp;docNum=CX2874799999&amp;q=twnsc143</t>
  </si>
  <si>
    <t>http://galenet.galegroup.com/servlet/eBooks?ste=22&amp;docNum=CX2874899999&amp;q=twnsc143</t>
  </si>
  <si>
    <t>http://galenet.galegroup.com/servlet/eBooks?ste=22&amp;docNum=CX2874999999&amp;q=twnsc143</t>
  </si>
  <si>
    <t>http://galenet.galegroup.com/servlet/eBooks?ste=22&amp;docNum=CX2875099999&amp;q=twnsc143</t>
  </si>
  <si>
    <t>http://galenet.galegroup.com/servlet/eBooks?ste=22&amp;docNum=CX3034699999&amp;q=twnsc143</t>
  </si>
  <si>
    <t>http://galenet.galegroup.com/servlet/eBooks?ste=22&amp;docNum=CX3034799999&amp;q=twnsc143</t>
  </si>
  <si>
    <t>http://galenet.galegroup.com/servlet/eBooks?ste=22&amp;docNum=CX3034899999&amp;q=twnsc143</t>
  </si>
  <si>
    <t>http://galenet.galegroup.com/servlet/eBooks?ste=22&amp;docNum=CX3034999999&amp;q=twnsc143</t>
  </si>
  <si>
    <t>http://galenet.galegroup.com/servlet/eBooks?ste=22&amp;docNum=CX3035099999&amp;q=twnsc143</t>
  </si>
  <si>
    <t>http://galenet.galegroup.com/servlet/eBooks?ste=22&amp;docNum=CX3035199999&amp;q=twnsc143</t>
  </si>
  <si>
    <t>http://galenet.galegroup.com/servlet/eBooks?ste=22&amp;docNum=CX3035299999&amp;q=twnsc143</t>
  </si>
  <si>
    <t>http://galenet.galegroup.com/servlet/eBooks?ste=22&amp;docNum=CX3035399999&amp;q=twnsc143</t>
  </si>
  <si>
    <t>http://galenet.galegroup.com/servlet/eBooks?ste=22&amp;docNum=CX3035499999&amp;q=twnsc143</t>
  </si>
  <si>
    <t>http://galenet.galegroup.com/servlet/eBooks?ste=22&amp;docNum=CX3035599999&amp;q=twnsc143</t>
  </si>
  <si>
    <t>http://galenet.galegroup.com/servlet/eBooks?ste=22&amp;docNum=CX3099099999&amp;q=twnsc143</t>
  </si>
  <si>
    <t>http://galenet.galegroup.com/servlet/eBooks?ste=22&amp;docNum=CX2690099999&amp;q=twnsc143</t>
  </si>
  <si>
    <t>http://galenet.galegroup.com/servlet/eBooks?ste=22&amp;docNum=CX3409199999&amp;q=twnsc143</t>
  </si>
  <si>
    <t>http://galenet.galegroup.com/servlet/eBooks?ste=22&amp;docNum=CX3234499999&amp;q=twnsc143</t>
  </si>
  <si>
    <t>http://galenet.galegroup.com/servlet/eBooks?ste=22&amp;docNum=CX3427199999&amp;q=twnsc143</t>
  </si>
  <si>
    <t>http://galenet.galegroup.com/servlet/eBooks?ste=22&amp;docNum=CX3439799999&amp;q=twnsc143</t>
  </si>
  <si>
    <t>http://galenet.galegroup.com/servlet/eBooks?ste=22&amp;docNum=CX3439899999&amp;q=twnsc143</t>
  </si>
  <si>
    <t>http://galenet.galegroup.com/servlet/eBooks?ste=22&amp;docNum=CX3439999999&amp;q=twnsc143</t>
  </si>
  <si>
    <t>http://galenet.galegroup.com/servlet/eBooks?ste=22&amp;docNum=CX3440099999&amp;q=twnsc143</t>
  </si>
  <si>
    <t>http://galenet.galegroup.com/servlet/eBooks?ste=22&amp;docNum=CX3418099999&amp;q=twnsc143</t>
  </si>
  <si>
    <t>http://galenet.galegroup.com/servlet/eBooks?ste=22&amp;docNum=CX3418199999&amp;q=twnsc143</t>
  </si>
  <si>
    <t>http://galenet.galegroup.com/servlet/eBooks?ste=22&amp;docNum=CX3418299999&amp;q=twnsc143</t>
  </si>
  <si>
    <t>http://galenet.galegroup.com/servlet/eBooks?ste=22&amp;docNum=CX3418399999&amp;q=twnsc143</t>
  </si>
  <si>
    <t>http://galenet.galegroup.com/servlet/eBooks?ste=22&amp;docNum=CX3418499999&amp;q=twnsc143</t>
  </si>
  <si>
    <t>http://galenet.galegroup.com/servlet/eBooks?ste=22&amp;docNum=CX3434299999&amp;q=twnsc143</t>
  </si>
  <si>
    <t>http://galenet.galegroup.com/servlet/eBooks?ste=22&amp;docNum=CX3442699999&amp;q=twnsc143</t>
  </si>
  <si>
    <t>http://galenet.galegroup.com/servlet/eBooks?ste=22&amp;docNum=CX3442799999&amp;q=twnsc143</t>
  </si>
  <si>
    <t>http://galenet.galegroup.com/servlet/eBooks?ste=22&amp;docNum=CX2689899999&amp;q=twnsc143</t>
  </si>
  <si>
    <t>http://galenet.galegroup.com/servlet/eBooks?ste=22&amp;docNum=CX3078899999&amp;q=twnsc143</t>
  </si>
  <si>
    <t>http://galenet.galegroup.com/servlet/eBooks?ste=22&amp;docNum=CX3448699999&amp;q=twnsc143</t>
  </si>
  <si>
    <t>http://galenet.galegroup.com/servlet/eBooks?ste=22&amp;docNum=CX3234599999&amp;q=twnsc143</t>
  </si>
  <si>
    <t>http://galenet.galegroup.com/servlet/eBooks?ste=22&amp;docNum=CX2506199999&amp;q=twnsc143</t>
  </si>
  <si>
    <t>http://galenet.galegroup.com/servlet/eBooks?ste=22&amp;docNum=CX3402399999&amp;q=twnsc143</t>
  </si>
  <si>
    <t>http://galenet.galegroup.com/servlet/eBooks?ste=22&amp;docNum=CX3078999999&amp;q=twnsc143</t>
  </si>
  <si>
    <t>http://galenet.galegroup.com/servlet/eBooks?ste=22&amp;docNum=CX3273099999&amp;q=twnsc143</t>
  </si>
  <si>
    <t>http://galenet.galegroup.com/servlet/eBooks?ste=22&amp;docNum=CX2831199999&amp;q=twnsc143</t>
  </si>
  <si>
    <t>http://galenet.galegroup.com/servlet/eBooks?ste=22&amp;docNum=CX3241299999&amp;q=twnsc143</t>
  </si>
  <si>
    <t>http://galenet.galegroup.com/servlet/eBooks?ste=22&amp;docNum=CX3048599999&amp;q=twnsc143</t>
  </si>
  <si>
    <t>http://galenet.galegroup.com/servlet/eBooks?ste=22&amp;docNum=CX3048699999&amp;q=twnsc143</t>
  </si>
  <si>
    <t>http://galenet.galegroup.com/servlet/eBooks?ste=22&amp;docNum=CX3048799999&amp;q=twnsc143</t>
  </si>
  <si>
    <t>http://galenet.galegroup.com/servlet/eBooks?ste=22&amp;docNum=CX3049199999&amp;q=twnsc143</t>
  </si>
  <si>
    <t>http://galenet.galegroup.com/servlet/eBooks?ste=22&amp;docNum=CX3049299999&amp;q=twnsc143</t>
  </si>
  <si>
    <t>http://galenet.galegroup.com/servlet/eBooks?ste=22&amp;docNum=CX3049799999&amp;q=twnsc143</t>
  </si>
  <si>
    <t>http://galenet.galegroup.com/servlet/eBooks?ste=22&amp;docNum=CX3049399999&amp;q=twnsc143</t>
  </si>
  <si>
    <t>http://galenet.galegroup.com/servlet/eBooks?ste=22&amp;docNum=CX3049499999&amp;q=twnsc143</t>
  </si>
  <si>
    <t>http://galenet.galegroup.com/servlet/eBooks?ste=22&amp;docNum=CX3049699999&amp;q=twnsc143</t>
  </si>
  <si>
    <t>http://galenet.galegroup.com/servlet/eBooks?ste=22&amp;docNum=CX3049599999&amp;q=twnsc143</t>
  </si>
  <si>
    <t>http://galenet.galegroup.com/servlet/eBooks?ste=22&amp;docNum=CX3049899999&amp;q=twnsc143</t>
  </si>
  <si>
    <t>http://galenet.galegroup.com/servlet/eBooks?ste=22&amp;docNum=CX2587999999&amp;q=twnsc143</t>
  </si>
  <si>
    <t>http://galenet.galegroup.com/servlet/eBooks?ste=22&amp;docNum=CX2839999999&amp;q=twnsc143</t>
  </si>
  <si>
    <t>http://galenet.galegroup.com/servlet/eBooks?ste=22&amp;docNum=CX2840099999&amp;q=twnsc143</t>
  </si>
  <si>
    <t>http://galenet.galegroup.com/servlet/eBooks?ste=22&amp;docNum=CX2840199999&amp;q=twnsc143</t>
  </si>
  <si>
    <t>http://galenet.galegroup.com/servlet/eBooks?ste=22&amp;docNum=CX2840299999&amp;q=twnsc143</t>
  </si>
  <si>
    <t>http://galenet.galegroup.com/servlet/eBooks?ste=22&amp;docNum=CX2840499999&amp;q=twnsc143</t>
  </si>
  <si>
    <t>http://galenet.galegroup.com/servlet/eBooks?ste=22&amp;docNum=CX2839899999&amp;q=twnsc143</t>
  </si>
  <si>
    <t>http://galenet.galegroup.com/servlet/eBooks?ste=22&amp;docNum=CX2840399999&amp;q=twnsc143</t>
  </si>
  <si>
    <t>http://galenet.galegroup.com/servlet/eBooks?ste=22&amp;docNum=CX3232699999&amp;q=twnsc143</t>
  </si>
  <si>
    <t>http://galenet.galegroup.com/servlet/eBooks?ste=22&amp;docNum=CX3232599999&amp;q=twnsc143</t>
  </si>
  <si>
    <t>http://galenet.galegroup.com/servlet/eBooks?ste=22&amp;docNum=CX3232499999&amp;q=twnsc143</t>
  </si>
  <si>
    <t>2</t>
  </si>
  <si>
    <t>3</t>
  </si>
  <si>
    <t>Encyclopedia of Environmental Ethics and Philosophy</t>
  </si>
  <si>
    <t>1</t>
  </si>
  <si>
    <t>Callicott, J. Baird</t>
  </si>
  <si>
    <t>9780028661407</t>
  </si>
  <si>
    <t>http://find.galegroup.com/gvrl/infomark.do?type=aboutBook&amp;prodId=GVRL&amp;eisbn=9780028661407&amp;userGroupName=twnsc143&amp;version=1.0</t>
  </si>
  <si>
    <t>電子書連結</t>
  </si>
  <si>
    <t>http://galenet.galegroup.com/servlet/eBooks?ste=22&amp;docNum=CX3232399999&amp;q=twnsc143</t>
  </si>
  <si>
    <t>http://galenet.galegroup.com/servlet/eBooks?ste=22&amp;docNum=CX3232299999&amp;q=twnsc143</t>
  </si>
  <si>
    <t>http://galenet.galegroup.com/servlet/eBooks?ste=22&amp;docNum=CX3232899999&amp;q=twnsc143</t>
  </si>
  <si>
    <t>http://galenet.galegroup.com/servlet/eBooks?ste=22&amp;docNum=CX3232799999&amp;q=twnsc143</t>
  </si>
  <si>
    <t>http://galenet.galegroup.com/servlet/eBooks?ste=22&amp;docNum=CX3232999999&amp;q=twnsc143</t>
  </si>
  <si>
    <t>http://galenet.galegroup.com/servlet/eBooks?ste=22&amp;docNum=CX3078299999&amp;q=twnsc143</t>
  </si>
  <si>
    <t>http://galenet.galegroup.com/servlet/eBooks?ste=22&amp;docNum=CX3077999999&amp;q=twnsc143</t>
  </si>
  <si>
    <t>http://galenet.galegroup.com/servlet/eBooks?ste=22&amp;docNum=CX3078099999&amp;q=twnsc143</t>
  </si>
  <si>
    <t>http://galenet.galegroup.com/servlet/eBooks?ste=22&amp;docNum=CX3077799999&amp;q=twnsc143</t>
  </si>
  <si>
    <t>http://galenet.galegroup.com/servlet/eBooks?ste=22&amp;docNum=CX3077899999&amp;q=twnsc143</t>
  </si>
  <si>
    <t>http://galenet.galegroup.com/servlet/eBooks?ste=22&amp;docNum=CX3078199999&amp;q=twnsc143</t>
  </si>
  <si>
    <t>http://galenet.galegroup.com/servlet/eBooks?ste=22&amp;docNum=CX3078499999&amp;q=twnsc143</t>
  </si>
  <si>
    <t>http://galenet.galegroup.com/servlet/eBooks?ste=22&amp;docNum=CX3078399999&amp;q=twnsc143</t>
  </si>
  <si>
    <t>http://galenet.galegroup.com/servlet/eBooks?ste=22&amp;docNum=CX3458599999&amp;q=twnsc143</t>
  </si>
  <si>
    <t>http://galenet.galegroup.com/servlet/eBooks?ste=22&amp;docNum=CX3458499999&amp;q=twnsc143</t>
  </si>
  <si>
    <t>http://galenet.galegroup.com/servlet/eBooks?ste=22&amp;docNum=CX3458399999&amp;q=twnsc143</t>
  </si>
  <si>
    <t>http://galenet.galegroup.com/servlet/eBooks?ste=22&amp;docNum=CX3458299999&amp;q=twnsc143</t>
  </si>
  <si>
    <t>http://galenet.galegroup.com/servlet/eBooks?ste=22&amp;docNum=CX3450899999&amp;q=twnsc143</t>
  </si>
  <si>
    <t>http://galenet.galegroup.com/servlet/eBooks?ste=22&amp;docNum=CX3464299999&amp;q=twnsc143</t>
  </si>
  <si>
    <t>http://galenet.galegroup.com/servlet/eBooks?ste=22&amp;docNum=CX3464399999&amp;q=twnsc143</t>
  </si>
  <si>
    <t>http://galenet.galegroup.com/servlet/eBooks?ste=22&amp;docNum=CX3464499999&amp;q=twnsc143</t>
  </si>
  <si>
    <t>http://galenet.galegroup.com/servlet/eBooks?ste=22&amp;docNum=CX3464799999&amp;q=twnsc143</t>
  </si>
  <si>
    <t>http://galenet.galegroup.com/servlet/eBooks?ste=22&amp;docNum=CX3464699999&amp;q=twnsc143</t>
  </si>
  <si>
    <t>http://galenet.galegroup.com/servlet/eBooks?ste=22&amp;docNum=CX3464599999&amp;q=twnsc143</t>
  </si>
  <si>
    <t>http://galenet.galegroup.com/servlet/eBooks?ste=22&amp;docNum=CX3464899999&amp;q=twnsc143</t>
  </si>
  <si>
    <t>http://galenet.galegroup.com/servlet/eBooks?ste=22&amp;docNum=CX2588999999&amp;q=twnsc143</t>
  </si>
  <si>
    <t>http://galenet.galegroup.com/servlet/eBooks?ste=22&amp;docNum=CX3456499999&amp;q=twnsc143</t>
  </si>
  <si>
    <t>http://galenet.galegroup.com/servlet/eBooks?ste=22&amp;docNum=CX2688399999&amp;q=twnsc143</t>
  </si>
  <si>
    <t>http://galenet.galegroup.com/servlet/eBooks?ste=22&amp;docNum=CX2587499999&amp;q=twnsc143</t>
  </si>
  <si>
    <t>http://galenet.galegroup.com/servlet/eBooks?ste=22&amp;docNum=CX2687599999&amp;q=twnsc143</t>
  </si>
  <si>
    <t>http://galenet.galegroup.com/servlet/eBooks?ste=22&amp;docNum=CX2560099999&amp;q=twnsc143</t>
  </si>
  <si>
    <t>http://galenet.galegroup.com/servlet/eBooks?ste=22&amp;docNum=CX2688499999&amp;q=twnsc143</t>
  </si>
  <si>
    <t>http://galenet.galegroup.com/servlet/eBooks?ste=22&amp;docNum=CX3456599999&amp;q=twnsc143</t>
  </si>
  <si>
    <t>http://galenet.galegroup.com/servlet/eBooks?ste=22&amp;docNum=CX2687499999&amp;q=twnsc143</t>
  </si>
  <si>
    <t>http://galenet.galegroup.com/servlet/eBooks?ste=22&amp;docNum=CX3456699999&amp;q=twnsc143</t>
  </si>
  <si>
    <t>Lucent Library of Homeland Security: A Vulnerable America: An Overview of National Security</t>
  </si>
  <si>
    <t>Lucent Library of Homeland Security: Responding to Attack: Firefighters and Police</t>
  </si>
  <si>
    <t>Lucent Library of Homeland Security: Hunting Down the Terrorists: Declaring War and Policing Global Violations</t>
  </si>
  <si>
    <t>Lucent Library of Homeland Security: Deterring and Investigating Attack: The Role of the FBI and CIA</t>
  </si>
  <si>
    <t>Lucent Library of Homeland Security: Defending the Borders: The Role of Border and Immigration Control</t>
  </si>
  <si>
    <t>Lucent Terrorism Library: America Under Attack: Primary Sources</t>
  </si>
  <si>
    <t>Lucent Terrorism Library: America Under Attack: September 11, 2001</t>
  </si>
  <si>
    <t>Lucent Terrorism Library: Civil Liberties and the War on Terrorism</t>
  </si>
  <si>
    <t>Lucent Terrorism Library: Terrorists and Terrorist Groups</t>
  </si>
  <si>
    <t>Lucent Terrorism Library: The Iraqi Prisoner Abuse Scandal</t>
  </si>
  <si>
    <t>Lucent Terrorism Library: The History of Terrorism</t>
  </si>
  <si>
    <t>Lucent Terrorism Library: The War Against Iraq</t>
  </si>
  <si>
    <t>Crime and Punishment: Essential Primary Sources</t>
  </si>
  <si>
    <t>Environmental Issues: Essential Primary Sources</t>
  </si>
  <si>
    <t>Family in Society: Essential Primary Sources</t>
  </si>
  <si>
    <t>Gender Issues and Sexuality: Essential Primary Sources</t>
  </si>
  <si>
    <t>Government; Politics; and Protest: Essential Primary Sources</t>
  </si>
  <si>
    <t>Human and Civil Rights: Essential Primary Sources</t>
  </si>
  <si>
    <t>Immigration and Multiculturalism: Essential Primary Sources</t>
  </si>
  <si>
    <t>Medicine; Health; and Bioethics: Essential Primary Sources</t>
  </si>
  <si>
    <t>Social Policy: Essential Primary Sources</t>
  </si>
  <si>
    <t>Terrorism: Essential Primary Sources</t>
  </si>
  <si>
    <t>American Decades: Primary Sources</t>
  </si>
  <si>
    <t>Ancient Europe; 8000 BC to 1000 AD: An Encyclopedia of the Barbarian World</t>
  </si>
  <si>
    <t>Dictionary of American History</t>
  </si>
  <si>
    <t>Encyclopaedia Judaica; 2nd ed.</t>
  </si>
  <si>
    <t>Encyclopedia of Bioethics</t>
  </si>
  <si>
    <t>Encyclopedia of Buddhism</t>
  </si>
  <si>
    <t>Encyclopedia of Clothing and Fashion</t>
  </si>
  <si>
    <t>Encyclopedia of Food and Culture</t>
  </si>
  <si>
    <t>Encyclopedia of Genocide and Crimes Against Humanity</t>
  </si>
  <si>
    <t>Encyclopedia of Islam and the Muslim World</t>
  </si>
  <si>
    <t>Encyclopedia of Philosophy; 2nd ed.</t>
  </si>
  <si>
    <t>Encyclopedia of Religion</t>
  </si>
  <si>
    <t>Encyclopedia of Russian History</t>
  </si>
  <si>
    <t>Encyclopedia of Science and Religion</t>
  </si>
  <si>
    <t>Encyclopedia of Science; Technology; and Ethics</t>
  </si>
  <si>
    <t>Encyclopedia of Western Colonialism since 1450</t>
  </si>
  <si>
    <t>Europe; 1450 to 1789: An Encyclopedia of the Early Modern World</t>
  </si>
  <si>
    <t>New Catholic Encyclopedia; 2nd ed.</t>
  </si>
  <si>
    <t>New Dictionary of the History of Ideas</t>
  </si>
  <si>
    <t>Reconstruction Era Reference Library</t>
  </si>
  <si>
    <t>Roaring Twenties Reference Library</t>
  </si>
  <si>
    <t>Shaping of America; 1783-1815 Reference Library</t>
  </si>
  <si>
    <t>The Crusades Reference Library</t>
  </si>
  <si>
    <t>The Sixties in America Reference Library</t>
  </si>
  <si>
    <t>Crime and Punishment in America Reference Library</t>
  </si>
  <si>
    <t>Development of the Industrial U.S. Reference Library</t>
  </si>
  <si>
    <t>Encyclopedia of Crime and Justice</t>
  </si>
  <si>
    <t>Encyclopedia of Education</t>
  </si>
  <si>
    <t>Encyclopedia of Lesbian; Gay; Bisexual and Transgender History in America</t>
  </si>
  <si>
    <t>Encyclopedia of Population</t>
  </si>
  <si>
    <t>Encyclopedia of Race and Racism</t>
  </si>
  <si>
    <t>Encyclopedia of the Great Depression</t>
  </si>
  <si>
    <t>Encyclopedia of the Modern Middle East and North Africa</t>
  </si>
  <si>
    <t>Middle East Conflict Reference Library</t>
  </si>
  <si>
    <t>Tobacco in History and Culture: An Encyclopedia</t>
  </si>
  <si>
    <t>U.S. Immigration and Migration Reference Library</t>
  </si>
  <si>
    <t>West's Encyclopedia of American Law; 2nd ed.</t>
  </si>
  <si>
    <t>Women in World History: A Biographical Encyclopedia</t>
  </si>
  <si>
    <t>2004</t>
  </si>
  <si>
    <t>2006</t>
  </si>
  <si>
    <t>2005</t>
  </si>
  <si>
    <t>2003</t>
  </si>
  <si>
    <t>2007</t>
  </si>
  <si>
    <t>2002</t>
  </si>
  <si>
    <t>2008</t>
  </si>
  <si>
    <t>1999-2002</t>
  </si>
  <si>
    <t>2009</t>
  </si>
  <si>
    <t>2000</t>
  </si>
  <si>
    <t>2001</t>
  </si>
  <si>
    <t>1997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</si>
  <si>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</si>
  <si>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</si>
  <si>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</si>
  <si>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</si>
  <si>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</si>
  <si>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</si>
  <si>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</si>
  <si>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</si>
  <si>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</si>
  <si>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</si>
  <si>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Religion</t>
  </si>
  <si>
    <t>Biography</t>
  </si>
  <si>
    <t>General Reference</t>
  </si>
  <si>
    <t>Nation and World</t>
  </si>
  <si>
    <t>Print ISBN</t>
  </si>
  <si>
    <t>9781414411170</t>
  </si>
  <si>
    <t>9780684314211</t>
  </si>
  <si>
    <t>9780684314150</t>
  </si>
  <si>
    <t>9780028660974</t>
  </si>
  <si>
    <t>9780028659169</t>
  </si>
  <si>
    <t>9780028659107</t>
  </si>
  <si>
    <t>9780684314518</t>
  </si>
  <si>
    <t>9780684314167</t>
  </si>
  <si>
    <t>9780028659923</t>
  </si>
  <si>
    <t>9780028659121</t>
  </si>
  <si>
    <t>9780028660721</t>
  </si>
  <si>
    <t>9780028659978</t>
  </si>
  <si>
    <t>9780028659077</t>
  </si>
  <si>
    <t>9780028659114</t>
  </si>
  <si>
    <t>9780028659916</t>
  </si>
  <si>
    <t>9780028660851</t>
  </si>
  <si>
    <t>9780684314235</t>
  </si>
  <si>
    <t>9780787676940</t>
  </si>
  <si>
    <t>9780684314525</t>
  </si>
  <si>
    <t>9781414404547</t>
  </si>
  <si>
    <t>9781414406091</t>
  </si>
  <si>
    <t>9781414404714</t>
  </si>
  <si>
    <t>9781414404554</t>
  </si>
  <si>
    <t>9781414405032</t>
  </si>
  <si>
    <t>9781414405063</t>
  </si>
  <si>
    <t>9781414404721</t>
  </si>
  <si>
    <t>9780028658988</t>
  </si>
  <si>
    <t>9780028658827</t>
  </si>
  <si>
    <t>9780684314273</t>
  </si>
  <si>
    <t>9780028659176</t>
  </si>
  <si>
    <t>9780028661162</t>
  </si>
  <si>
    <t>9780028659084</t>
  </si>
  <si>
    <t>9780028659879</t>
  </si>
  <si>
    <t>9781414406084</t>
  </si>
  <si>
    <t>9780684314532</t>
  </si>
  <si>
    <t>9780787693312</t>
  </si>
  <si>
    <t>9780787693732</t>
  </si>
  <si>
    <t>9781414412672</t>
  </si>
  <si>
    <t>9781414437477</t>
  </si>
  <si>
    <t>9780787691417</t>
  </si>
  <si>
    <t>9780787691479</t>
  </si>
  <si>
    <t>9780787692940</t>
  </si>
  <si>
    <t>9780028658803</t>
  </si>
  <si>
    <t>9781414412849</t>
  </si>
  <si>
    <t>9781414412856</t>
  </si>
  <si>
    <t>9781414412863</t>
  </si>
  <si>
    <t>9781414412870</t>
  </si>
  <si>
    <t>9781414412887</t>
  </si>
  <si>
    <t>9781414412894</t>
  </si>
  <si>
    <t>9781414412900</t>
  </si>
  <si>
    <t>9781414412917</t>
  </si>
  <si>
    <t>9781414412924</t>
  </si>
  <si>
    <t>9781414412931</t>
  </si>
  <si>
    <t>9781414412948</t>
  </si>
  <si>
    <t>9781414412955</t>
  </si>
  <si>
    <t>9781414412962</t>
  </si>
  <si>
    <t>9781414412979</t>
  </si>
  <si>
    <t>9781414412986</t>
  </si>
  <si>
    <t>9781414412993</t>
  </si>
  <si>
    <t>9781414413006</t>
  </si>
  <si>
    <t>9781414413013</t>
  </si>
  <si>
    <t>9781414413020</t>
  </si>
  <si>
    <t>9781414413037</t>
  </si>
  <si>
    <t>9781414413044</t>
  </si>
  <si>
    <t>9781414413051</t>
  </si>
  <si>
    <t>9781414413068</t>
  </si>
  <si>
    <t>9781414413075</t>
  </si>
  <si>
    <t>9781414413082</t>
  </si>
  <si>
    <t>9781414413099</t>
  </si>
  <si>
    <t>9781414413105</t>
  </si>
  <si>
    <t>9781414413112</t>
  </si>
  <si>
    <t>9781414413129</t>
  </si>
  <si>
    <t>9781414413136</t>
  </si>
  <si>
    <t>9781414413143</t>
  </si>
  <si>
    <t>9781414413150</t>
  </si>
  <si>
    <t>9781414413167</t>
  </si>
  <si>
    <t>9781414413174</t>
  </si>
  <si>
    <t>9781414413181</t>
  </si>
  <si>
    <t>9781414413198</t>
  </si>
  <si>
    <t>9781414413204</t>
  </si>
  <si>
    <t>9781414413211</t>
  </si>
  <si>
    <t>9781414413228</t>
  </si>
  <si>
    <t>9781414413235</t>
  </si>
  <si>
    <t>9781414413242</t>
  </si>
  <si>
    <t>9781414413259</t>
  </si>
  <si>
    <t>9781414413266</t>
  </si>
  <si>
    <t>9781414413273</t>
  </si>
  <si>
    <t>9780028660714</t>
  </si>
  <si>
    <t>9780787677022</t>
  </si>
  <si>
    <t>9781414438467</t>
  </si>
  <si>
    <t>9780787677787</t>
  </si>
  <si>
    <t>9780684315454</t>
  </si>
  <si>
    <t>9781414432748</t>
  </si>
  <si>
    <t>9780787677640</t>
  </si>
  <si>
    <t>9781414430164</t>
  </si>
  <si>
    <t>9781414430126</t>
  </si>
  <si>
    <t>9781414406206</t>
  </si>
  <si>
    <t>9781558627055</t>
  </si>
  <si>
    <t>9781558627062</t>
  </si>
  <si>
    <t>9781558627079</t>
  </si>
  <si>
    <t>9781558627086</t>
  </si>
  <si>
    <t>9781558627093</t>
  </si>
  <si>
    <t>9781558627109</t>
  </si>
  <si>
    <t>9781558627116</t>
  </si>
  <si>
    <t>9781558627123</t>
  </si>
  <si>
    <t>9781558627130</t>
  </si>
  <si>
    <t>9781558627147</t>
  </si>
  <si>
    <t>9781558627154</t>
  </si>
  <si>
    <t>9781558627161</t>
  </si>
  <si>
    <t>9781558627178</t>
  </si>
  <si>
    <t>9781558627185</t>
  </si>
  <si>
    <t>9781558627192</t>
  </si>
  <si>
    <t>9781558627208</t>
  </si>
  <si>
    <t>9781558627215</t>
  </si>
  <si>
    <t>9781558627222</t>
  </si>
  <si>
    <t>9781558627239</t>
  </si>
  <si>
    <t>9781558627246</t>
  </si>
  <si>
    <t>9781558627253</t>
  </si>
  <si>
    <t>9780684315201</t>
  </si>
  <si>
    <t>9780684315218</t>
  </si>
  <si>
    <t>9780684315225</t>
  </si>
  <si>
    <t>9780684315232</t>
  </si>
  <si>
    <t>9780684315249</t>
  </si>
  <si>
    <t>9780684315256</t>
  </si>
  <si>
    <t>9780684315263</t>
  </si>
  <si>
    <t>9780684315270</t>
  </si>
  <si>
    <t>9780684315287</t>
  </si>
  <si>
    <t>9780684315294</t>
  </si>
  <si>
    <t>9781414429595</t>
  </si>
  <si>
    <t>9780787676957</t>
  </si>
  <si>
    <t>9781414438306</t>
  </si>
  <si>
    <t>9781414428642</t>
  </si>
  <si>
    <t>9781414428659</t>
  </si>
  <si>
    <t>9781414428666</t>
  </si>
  <si>
    <t>9781414428673</t>
  </si>
  <si>
    <t>9781558625310</t>
  </si>
  <si>
    <t>9780684315782</t>
  </si>
  <si>
    <t>9780684315799</t>
  </si>
  <si>
    <t>9780684315805</t>
  </si>
  <si>
    <t>9780684315812</t>
  </si>
  <si>
    <t>9780684315829</t>
  </si>
  <si>
    <t>9780684315836</t>
  </si>
  <si>
    <t>9780684315843</t>
  </si>
  <si>
    <t>9781414439402</t>
  </si>
  <si>
    <t>9781414439419</t>
  </si>
  <si>
    <t>9781414439426</t>
  </si>
  <si>
    <t>9781414443034</t>
  </si>
  <si>
    <t>9781414443041</t>
  </si>
  <si>
    <t>9781414444192</t>
  </si>
  <si>
    <t>9781414444208</t>
  </si>
  <si>
    <t>9781414444215</t>
  </si>
  <si>
    <t>9781414444222</t>
  </si>
  <si>
    <t>9781414444239</t>
  </si>
  <si>
    <t>9781414437491</t>
  </si>
  <si>
    <t>9781414428871</t>
  </si>
  <si>
    <t>9780684314297</t>
  </si>
  <si>
    <t>9781414437484</t>
  </si>
  <si>
    <t>9780787692667</t>
  </si>
  <si>
    <t>9781414404608</t>
  </si>
  <si>
    <t>9781414404615</t>
  </si>
  <si>
    <t>9781414404646</t>
  </si>
  <si>
    <t>9781414405094</t>
  </si>
  <si>
    <t>9780787691530</t>
  </si>
  <si>
    <t>9780787691547</t>
  </si>
  <si>
    <t>9780787691554</t>
  </si>
  <si>
    <t>9780787691561</t>
  </si>
  <si>
    <t>9780787691578</t>
  </si>
  <si>
    <t>9780787693527</t>
  </si>
  <si>
    <t>9781414404660</t>
  </si>
  <si>
    <t>9781414409856</t>
  </si>
  <si>
    <t>9781414428895</t>
  </si>
  <si>
    <t>9781414437507</t>
  </si>
  <si>
    <t>9781414406183</t>
  </si>
  <si>
    <t>9780028661421</t>
  </si>
  <si>
    <t>9781414437606</t>
  </si>
  <si>
    <t>9780684314181</t>
  </si>
  <si>
    <t>9780684315904</t>
  </si>
  <si>
    <t>9780028661667</t>
  </si>
  <si>
    <t>9781414429861</t>
  </si>
  <si>
    <t>9780028661292</t>
  </si>
  <si>
    <t>9781414431178</t>
  </si>
  <si>
    <t>9781414431550</t>
  </si>
  <si>
    <t>9781414431512</t>
  </si>
  <si>
    <t>9781414429496</t>
  </si>
  <si>
    <t>9781414429502</t>
  </si>
  <si>
    <t>9781414429557</t>
  </si>
  <si>
    <t>9781414429519</t>
  </si>
  <si>
    <t>9781414429526</t>
  </si>
  <si>
    <t>9781414429540</t>
  </si>
  <si>
    <t>9781414429533</t>
  </si>
  <si>
    <t>9781414429564</t>
  </si>
  <si>
    <t>9781414428703</t>
  </si>
  <si>
    <t>9781414428710</t>
  </si>
  <si>
    <t>9781414428727</t>
  </si>
  <si>
    <t>9781414428734</t>
  </si>
  <si>
    <t>9781414428741</t>
  </si>
  <si>
    <t>9781414428765</t>
  </si>
  <si>
    <t>9781414428697</t>
  </si>
  <si>
    <t>9781414428758</t>
  </si>
  <si>
    <t>9781414438221</t>
  </si>
  <si>
    <t>9781414438214</t>
  </si>
  <si>
    <t>9781414438177</t>
  </si>
  <si>
    <t>9781414438153</t>
  </si>
  <si>
    <t>9781414438139</t>
  </si>
  <si>
    <t>9781414438252</t>
  </si>
  <si>
    <t>9781414438238</t>
  </si>
  <si>
    <t>9781414438269</t>
  </si>
  <si>
    <t>9781414438122</t>
  </si>
  <si>
    <t>9781414438207</t>
  </si>
  <si>
    <t>9781414438184</t>
  </si>
  <si>
    <t>9781414438160</t>
  </si>
  <si>
    <t>9781414438245</t>
  </si>
  <si>
    <t>9781414438115</t>
  </si>
  <si>
    <t>9781414438146</t>
  </si>
  <si>
    <t>9781414438276</t>
  </si>
  <si>
    <t>9781590188941</t>
  </si>
  <si>
    <t>9781590188934</t>
  </si>
  <si>
    <t>9781590188927</t>
  </si>
  <si>
    <t>9781590188910</t>
  </si>
  <si>
    <t>9781590188903</t>
  </si>
  <si>
    <t>9781590188958</t>
  </si>
  <si>
    <t>9781590188965</t>
  </si>
  <si>
    <t>9781590188972</t>
  </si>
  <si>
    <t>9781590188989</t>
  </si>
  <si>
    <t>9781590188996</t>
  </si>
  <si>
    <t>9781590189009</t>
  </si>
  <si>
    <t>9781590189016</t>
  </si>
  <si>
    <t>9781414412603</t>
  </si>
  <si>
    <t>9781414406268</t>
  </si>
  <si>
    <t>9781414412665</t>
  </si>
  <si>
    <t>9781414412610</t>
  </si>
  <si>
    <t>9781414412634</t>
  </si>
  <si>
    <t>9781414412627</t>
  </si>
  <si>
    <t>9781414412658</t>
  </si>
  <si>
    <t>9781414406244</t>
  </si>
  <si>
    <t>9781414412641</t>
  </si>
  <si>
    <t>9781414406220</t>
  </si>
  <si>
    <t>Acronyms, Initialisms, and Abbreviations Dictionary, 40th ed.</t>
  </si>
  <si>
    <t>American Civil War Reference Library</t>
  </si>
  <si>
    <t>American Revolution Reference Library</t>
  </si>
  <si>
    <t>Colonial America Reference Library</t>
  </si>
  <si>
    <t>Contemporary American Religion</t>
  </si>
  <si>
    <t>Contemporary Musicians, Volume 01</t>
  </si>
  <si>
    <t>Contemporary Musicians, Volume 02</t>
  </si>
  <si>
    <t>Contemporary Musicians, Volume 03</t>
  </si>
  <si>
    <t>Contemporary Musicians, Volume 04</t>
  </si>
  <si>
    <t>Contemporary Musicians, Volume 05</t>
  </si>
  <si>
    <t>Contemporary Musicians, Volume 06</t>
  </si>
  <si>
    <t>Contemporary Musicians, Volume 07</t>
  </si>
  <si>
    <t>Contemporary Musicians, Volume 08</t>
  </si>
  <si>
    <t>Contemporary Musicians, Volume 09</t>
  </si>
  <si>
    <t>Contemporary Musicians, Volume 10</t>
  </si>
  <si>
    <t>Contemporary Musicians, Volume 11</t>
  </si>
  <si>
    <t>Contemporary Musicians, Volume 12</t>
  </si>
  <si>
    <t>Contemporary Musicians, Volume 13</t>
  </si>
  <si>
    <t>Contemporary Musicians, Volume 14</t>
  </si>
  <si>
    <t>Contemporary Musicians, Volume 15</t>
  </si>
  <si>
    <t>Contemporary Musicians, Volume 16</t>
  </si>
  <si>
    <t>Contemporary Musicians, Volume 17</t>
  </si>
  <si>
    <t>Contemporary Musicians, Volume 18</t>
  </si>
  <si>
    <t>Contemporary Musicians, Volume 19</t>
  </si>
  <si>
    <t>Contemporary Musicians, Volume 20</t>
  </si>
  <si>
    <t>Contemporary Musicians, Volume 21</t>
  </si>
  <si>
    <t>Contemporary Musicians, Volume 22</t>
  </si>
  <si>
    <t>Contemporary Musicians, Volume 23</t>
  </si>
  <si>
    <t>Contemporary Musicians, Volume 24</t>
  </si>
  <si>
    <t>Contemporary Musicians, Volume 25</t>
  </si>
  <si>
    <t>Contemporary Musicians, Volume 26</t>
  </si>
  <si>
    <t>Contemporary Musicians, Volume 27</t>
  </si>
  <si>
    <t>Contemporary Musicians, Volume 28</t>
  </si>
  <si>
    <t>Contemporary Musicians, Volume 29</t>
  </si>
  <si>
    <t>Contemporary Musicians, Volume 30</t>
  </si>
  <si>
    <t>Contemporary Musicians, Volume 31</t>
  </si>
  <si>
    <t>Contemporary Musicians, Volume 32</t>
  </si>
  <si>
    <t>Contemporary Musicians, Volume 33</t>
  </si>
  <si>
    <t>Contemporary Musicians, Volume 34</t>
  </si>
  <si>
    <t>Contemporary Musicians, Volume 35</t>
  </si>
  <si>
    <t>Contemporary Musicians, Volume 36</t>
  </si>
  <si>
    <t>Contemporary Musicians, Volume 37</t>
  </si>
  <si>
    <t>Contemporary Musicians, Volume 38</t>
  </si>
  <si>
    <t>Contemporary Musicians, Volume 39</t>
  </si>
  <si>
    <t>Contemporary Musicians, Volume 40</t>
  </si>
  <si>
    <t>http://galenet.galegroup.com/servlet/eBooks?ste=22&amp;docNum=CX3490299999&amp;q=twnsc143</t>
  </si>
  <si>
    <t>http://galenet.galegroup.com/servlet/eBooks?ste=22&amp;docNum=CX3400499999&amp;q=twnsc143</t>
  </si>
  <si>
    <t>http://galenet.galegroup.com/servlet/eBooks?ste=22&amp;docNum=CX3401899999&amp;q=twnsc143</t>
  </si>
  <si>
    <t>http://galenet.galegroup.com/servlet/eBooks?ste=22&amp;docNum=CX2587599999&amp;q=twnsc143</t>
  </si>
  <si>
    <t>http://galenet.galegroup.com/servlet/eBooks?ste=22&amp;docNum=CX3402599999&amp;q=twnsc143</t>
  </si>
  <si>
    <t>http://galenet.galegroup.com/servlet/eBooks?ste=22&amp;docNum=CX3402699999&amp;q=twnsc143</t>
  </si>
  <si>
    <t>http://galenet.galegroup.com/servlet/eBooks?ste=22&amp;docNum=CX3427599999&amp;q=twnsc143</t>
  </si>
  <si>
    <t>http://galenet.galegroup.com/servlet/eBooks?ste=22&amp;docNum=CX3403499999&amp;q=twnsc143</t>
  </si>
  <si>
    <t>http://galenet.galegroup.com/servlet/eBooks?ste=22&amp;docNum=CX3434699999&amp;q=twnsc143</t>
  </si>
  <si>
    <t>http://galenet.galegroup.com/servlet/eBooks?ste=22&amp;docNum=CX3403599999&amp;q=twnsc143</t>
  </si>
  <si>
    <t>http://galenet.galegroup.com/servlet/eBooks?ste=22&amp;docNum=CX3446899999&amp;q=twnsc143</t>
  </si>
  <si>
    <t>http://galenet.galegroup.com/servlet/eBooks?ste=22&amp;docNum=CX3424599999&amp;q=twnsc143</t>
  </si>
  <si>
    <t>http://galenet.galegroup.com/servlet/eBooks?ste=22&amp;docNum=CX3404199999&amp;q=twnsc143</t>
  </si>
  <si>
    <t>http://galenet.galegroup.com/servlet/eBooks?ste=22&amp;docNum=CX3404299999&amp;q=twnsc143</t>
  </si>
  <si>
    <t>http://galenet.galegroup.com/servlet/eBooks?ste=22&amp;docNum=CX3434999999&amp;q=twnsc143</t>
  </si>
  <si>
    <t>http://galenet.galegroup.com/servlet/eBooks?ste=22&amp;docNum=CX2587399999&amp;q=twnsc143</t>
  </si>
  <si>
    <t>http://galenet.galegroup.com/servlet/eBooks?ste=22&amp;docNum=CX3404999999&amp;q=twnsc143</t>
  </si>
  <si>
    <t>http://galenet.galegroup.com/servlet/eBooks?ste=22&amp;docNum=CX3407799999&amp;q=twnsc143</t>
  </si>
  <si>
    <t>http://galenet.galegroup.com/servlet/eBooks?ste=22&amp;docNum=CX3424399999&amp;q=twnsc143</t>
  </si>
  <si>
    <t>http://galenet.galegroup.com/servlet/eBooks?ste=22&amp;docNum=CX3441299999&amp;q=twnsc143</t>
  </si>
  <si>
    <t>http://galenet.galegroup.com/servlet/eBooks?ste=22&amp;docNum=CX3448099999&amp;q=twnsc143</t>
  </si>
  <si>
    <t>http://galenet.galegroup.com/servlet/eBooks?ste=22&amp;docNum=CX3450999999&amp;q=twnsc143</t>
  </si>
  <si>
    <t>http://galenet.galegroup.com/servlet/eBooks?ste=22&amp;docNum=CX3441199999&amp;q=twnsc143</t>
  </si>
  <si>
    <t>http://galenet.galegroup.com/servlet/eBooks?ste=22&amp;docNum=CX3441399999&amp;q=twnsc143</t>
  </si>
  <si>
    <t>http://galenet.galegroup.com/servlet/eBooks?ste=22&amp;docNum=CX3441099999&amp;q=twnsc143</t>
  </si>
  <si>
    <t>http://galenet.galegroup.com/servlet/eBooks?ste=22&amp;docNum=CX3442099999&amp;q=twnsc143</t>
  </si>
  <si>
    <t>http://galenet.galegroup.com/servlet/eBooks?ste=22&amp;docNum=CX3403099999&amp;q=twnsc143</t>
  </si>
  <si>
    <t>http://galenet.galegroup.com/servlet/eBooks?ste=22&amp;docNum=CX3403299999&amp;q=twnsc143</t>
  </si>
  <si>
    <t>http://galenet.galegroup.com/servlet/eBooks?ste=22&amp;docNum=CX3403699999&amp;q=twnsc143</t>
  </si>
  <si>
    <t>http://galenet.galegroup.com/servlet/eBooks?ste=22&amp;docNum=CX3403999999&amp;q=twnsc143</t>
  </si>
  <si>
    <t>http://galenet.galegroup.com/servlet/eBooks?ste=22&amp;docNum=CX2831299999&amp;q=twnsc143</t>
  </si>
  <si>
    <t>http://galenet.galegroup.com/servlet/eBooks?ste=22&amp;docNum=CX3404599999&amp;q=twnsc143</t>
  </si>
  <si>
    <t>http://galenet.galegroup.com/servlet/eBooks?ste=22&amp;docNum=CX3424699999&amp;q=twnsc143</t>
  </si>
  <si>
    <t>http://galenet.galegroup.com/servlet/eBooks?ste=22&amp;docNum=CX3447899999&amp;q=twnsc143</t>
  </si>
  <si>
    <t>http://galenet.galegroup.com/servlet/eBooks?ste=22&amp;docNum=CX3436799999&amp;q=twnsc143</t>
  </si>
  <si>
    <t>http://galenet.galegroup.com/servlet/eBooks?ste=22&amp;docNum=CX3436899999&amp;q=twnsc143</t>
  </si>
  <si>
    <t>http://galenet.galegroup.com/servlet/eBooks?ste=22&amp;docNum=CX3437799999&amp;q=twnsc143</t>
  </si>
  <si>
    <t>http://galenet.galegroup.com/servlet/eBooks?ste=22&amp;docNum=CX2591399999&amp;q=twnsc143</t>
  </si>
  <si>
    <t>http://galenet.galegroup.com/servlet/eBooks?ste=22&amp;docNum=CX3098199999&amp;q=twnsc143</t>
  </si>
  <si>
    <t>http://galenet.galegroup.com/servlet/eBooks?ste=22&amp;docNum=CX3410599999&amp;q=twnsc143</t>
  </si>
  <si>
    <t>http://galenet.galegroup.com/servlet/eBooks?ste=22&amp;docNum=CX3411999999&amp;q=twnsc143</t>
  </si>
  <si>
    <t>http://galenet.galegroup.com/servlet/eBooks?ste=22&amp;docNum=CX3425399999&amp;q=twnsc143</t>
  </si>
  <si>
    <t>http://galenet.galegroup.com/servlet/eBooks?ste=22&amp;docNum=CX3401399999&amp;q=twnsc143</t>
  </si>
  <si>
    <t>http://galenet.galegroup.com/servlet/eBooks?ste=22&amp;docNum=CX3491999999&amp;q=twnsc143</t>
  </si>
  <si>
    <t>http://galenet.galegroup.com/servlet/eBooks?ste=22&amp;docNum=CX3492099999&amp;q=twnsc143</t>
  </si>
  <si>
    <t>http://galenet.galegroup.com/servlet/eBooks?ste=22&amp;docNum=CX3492199999&amp;q=twnsc143</t>
  </si>
  <si>
    <t>http://galenet.galegroup.com/servlet/eBooks?ste=22&amp;docNum=CX3492299999&amp;q=twnsc143</t>
  </si>
  <si>
    <t>http://galenet.galegroup.com/servlet/eBooks?ste=22&amp;docNum=CX3492399999&amp;q=twnsc143</t>
  </si>
  <si>
    <t>http://galenet.galegroup.com/servlet/eBooks?ste=22&amp;docNum=CX3492499999&amp;q=twnsc143</t>
  </si>
  <si>
    <t>http://galenet.galegroup.com/servlet/eBooks?ste=22&amp;docNum=CX3492599999&amp;q=twnsc143</t>
  </si>
  <si>
    <t>http://galenet.galegroup.com/servlet/eBooks?ste=22&amp;docNum=CX3492699999&amp;q=twnsc143</t>
  </si>
  <si>
    <t>http://galenet.galegroup.com/servlet/eBooks?ste=22&amp;docNum=CX3492799999&amp;q=twnsc143</t>
  </si>
  <si>
    <t>http://galenet.galegroup.com/servlet/eBooks?ste=22&amp;docNum=CX3492899999&amp;q=twnsc143</t>
  </si>
  <si>
    <t>http://galenet.galegroup.com/servlet/eBooks?ste=22&amp;docNum=CX3492999999&amp;q=twnsc143</t>
  </si>
  <si>
    <t>http://galenet.galegroup.com/servlet/eBooks?ste=22&amp;docNum=CX3493099999&amp;q=twnsc143</t>
  </si>
  <si>
    <t>http://galenet.galegroup.com/servlet/eBooks?ste=22&amp;docNum=CX3493199999&amp;q=twnsc143</t>
  </si>
  <si>
    <t>http://galenet.galegroup.com/servlet/eBooks?ste=22&amp;docNum=CX3493299999&amp;q=twnsc143</t>
  </si>
  <si>
    <t>http://galenet.galegroup.com/servlet/eBooks?ste=22&amp;docNum=CX3493399999&amp;q=twnsc143</t>
  </si>
  <si>
    <t>http://galenet.galegroup.com/servlet/eBooks?ste=22&amp;docNum=CX3493499999&amp;q=twnsc143</t>
  </si>
  <si>
    <t>http://galenet.galegroup.com/servlet/eBooks?ste=22&amp;docNum=CX3493599999&amp;q=twnsc143</t>
  </si>
  <si>
    <t>http://galenet.galegroup.com/servlet/eBooks?ste=22&amp;docNum=CX3493699999&amp;q=twnsc143</t>
  </si>
  <si>
    <t>http://galenet.galegroup.com/servlet/eBooks?ste=22&amp;docNum=CX3493799999&amp;q=twnsc143</t>
  </si>
  <si>
    <t>http://galenet.galegroup.com/servlet/eBooks?ste=22&amp;docNum=CX3493899999&amp;q=twnsc143</t>
  </si>
  <si>
    <t>http://galenet.galegroup.com/servlet/eBooks?ste=22&amp;docNum=CX3493999999&amp;q=twnsc143</t>
  </si>
  <si>
    <t>http://galenet.galegroup.com/servlet/eBooks?ste=22&amp;docNum=CX3494099999&amp;q=twnsc143</t>
  </si>
  <si>
    <t>http://galenet.galegroup.com/servlet/eBooks?ste=22&amp;docNum=CX3494199999&amp;q=twnsc143</t>
  </si>
  <si>
    <t>http://galenet.galegroup.com/servlet/eBooks?ste=22&amp;docNum=CX3494299999&amp;q=twnsc143</t>
  </si>
  <si>
    <t>http://galenet.galegroup.com/servlet/eBooks?ste=22&amp;docNum=CX3494399999&amp;q=twnsc143</t>
  </si>
  <si>
    <t>http://galenet.galegroup.com/servlet/eBooks?ste=22&amp;docNum=CX3494499999&amp;q=twnsc143</t>
  </si>
  <si>
    <t>http://galenet.galegroup.com/servlet/eBooks?ste=22&amp;docNum=CX3494599999&amp;q=twnsc143</t>
  </si>
  <si>
    <t>http://galenet.galegroup.com/servlet/eBooks?ste=22&amp;docNum=CX3494699999&amp;q=twnsc143</t>
  </si>
  <si>
    <t>http://galenet.galegroup.com/servlet/eBooks?ste=22&amp;docNum=CX3494799999&amp;q=twnsc143</t>
  </si>
  <si>
    <t>http://galenet.galegroup.com/servlet/eBooks?ste=22&amp;docNum=CX3494899999&amp;q=twnsc143</t>
  </si>
  <si>
    <t>http://galenet.galegroup.com/servlet/eBooks?ste=22&amp;docNum=CX3494999999&amp;q=twnsc143</t>
  </si>
  <si>
    <t>http://galenet.galegroup.com/servlet/eBooks?ste=22&amp;docNum=CX3495099999&amp;q=twnsc143</t>
  </si>
  <si>
    <t>http://galenet.galegroup.com/servlet/eBooks?ste=22&amp;docNum=CX3495199999&amp;q=twnsc143</t>
  </si>
  <si>
    <t>http://galenet.galegroup.com/servlet/eBooks?ste=22&amp;docNum=CX3495299999&amp;q=twnsc143</t>
  </si>
  <si>
    <t>http://galenet.galegroup.com/servlet/eBooks?ste=22&amp;docNum=CX3495399999&amp;q=twnsc143</t>
  </si>
  <si>
    <t>http://galenet.galegroup.com/servlet/eBooks?ste=22&amp;docNum=CX3495499999&amp;q=twnsc143</t>
  </si>
  <si>
    <t>Title</t>
  </si>
  <si>
    <t>Year</t>
  </si>
  <si>
    <t>LC</t>
  </si>
  <si>
    <t>DDC</t>
  </si>
  <si>
    <t>URL</t>
  </si>
  <si>
    <t>項次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</si>
  <si>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</si>
  <si>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</si>
  <si>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</si>
  <si>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</si>
  <si>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</si>
  <si>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</si>
  <si>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</si>
  <si>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</si>
  <si>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</si>
  <si>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</si>
  <si>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</si>
  <si>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</si>
  <si>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</si>
  <si>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</si>
  <si>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</si>
  <si>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</si>
  <si>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</si>
  <si>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</si>
  <si>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</si>
  <si>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</si>
  <si>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</si>
  <si>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</si>
  <si>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</si>
  <si>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</si>
  <si>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</si>
  <si>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</si>
  <si>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</si>
  <si>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</si>
  <si>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</si>
  <si>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</si>
  <si>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</si>
  <si>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</si>
  <si>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</si>
  <si>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</si>
  <si>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</si>
  <si>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</si>
  <si>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</si>
  <si>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</si>
  <si>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</si>
  <si>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</si>
  <si>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</si>
  <si>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</si>
  <si>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</si>
  <si>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</si>
  <si>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</si>
  <si>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</si>
  <si>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</si>
  <si>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</si>
  <si>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</si>
  <si>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</si>
  <si>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</si>
  <si>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</si>
  <si>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</si>
  <si>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</si>
  <si>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</si>
  <si>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</si>
  <si>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</si>
  <si>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</si>
  <si>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</si>
  <si>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</si>
  <si>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</si>
  <si>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</si>
  <si>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</si>
  <si>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</si>
  <si>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</si>
  <si>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</si>
  <si>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</si>
  <si>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</si>
  <si>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</si>
  <si>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</si>
  <si>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</si>
  <si>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</si>
  <si>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</si>
  <si>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</si>
  <si>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</si>
  <si>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</si>
  <si>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</si>
  <si>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</si>
  <si>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</si>
  <si>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</si>
  <si>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</si>
  <si>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</si>
  <si>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</si>
  <si>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</si>
  <si>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</si>
  <si>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</si>
  <si>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</si>
  <si>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</si>
  <si>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</si>
  <si>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</si>
  <si>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</si>
  <si>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</si>
  <si>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</si>
  <si>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</si>
  <si>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</si>
  <si>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</si>
  <si>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</si>
  <si>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</si>
  <si>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</si>
  <si>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</si>
  <si>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</si>
  <si>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</si>
  <si>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</si>
  <si>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</si>
  <si>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</si>
  <si>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</si>
  <si>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</si>
  <si>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</si>
  <si>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</si>
  <si>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</si>
  <si>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</si>
  <si>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</si>
  <si>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</si>
  <si>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</si>
  <si>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</si>
  <si>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</si>
  <si>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</si>
  <si>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</si>
  <si>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</si>
  <si>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</si>
  <si>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</si>
  <si>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</si>
  <si>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</si>
  <si>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</si>
  <si>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</si>
  <si>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</si>
  <si>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</si>
  <si>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</si>
  <si>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</si>
  <si>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</si>
  <si>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</si>
  <si>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</si>
  <si>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</si>
  <si>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</si>
  <si>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</si>
  <si>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</si>
  <si>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</si>
  <si>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</si>
  <si>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</si>
  <si>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</si>
  <si>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</si>
  <si>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</si>
  <si>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</si>
  <si>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</si>
  <si>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</si>
  <si>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</si>
  <si>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</si>
  <si>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</si>
  <si>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</si>
  <si>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</si>
  <si>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</si>
  <si>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</si>
  <si>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</si>
  <si>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</si>
  <si>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</si>
  <si>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</si>
  <si>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</si>
  <si>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</si>
  <si>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</si>
  <si>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</si>
  <si>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</si>
  <si>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</si>
  <si>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</si>
  <si>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</si>
  <si>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</si>
  <si>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</si>
  <si>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</si>
  <si>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</si>
  <si>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</si>
  <si>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</si>
  <si>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</si>
  <si>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</si>
  <si>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</si>
  <si>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</si>
  <si>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</si>
  <si>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</si>
  <si>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</si>
  <si>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</si>
  <si>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</si>
  <si>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</si>
  <si>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</si>
  <si>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</si>
  <si>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</si>
  <si>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</si>
  <si>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</si>
  <si>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</si>
  <si>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</si>
  <si>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</si>
  <si>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</si>
  <si>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</si>
  <si>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</si>
  <si>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</si>
  <si>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</si>
  <si>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</si>
  <si>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</si>
  <si>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</si>
  <si>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</si>
  <si>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</si>
  <si>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</si>
  <si>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</si>
  <si>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</si>
  <si>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</si>
  <si>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</si>
  <si>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</si>
  <si>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</si>
  <si>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</si>
  <si>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</si>
  <si>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</si>
  <si>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</si>
  <si>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</si>
  <si>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</si>
  <si>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</si>
  <si>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</si>
  <si>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</si>
  <si>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</si>
  <si>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</si>
  <si>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</si>
  <si>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</si>
  <si>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</si>
  <si>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</si>
  <si>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</si>
  <si>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</si>
  <si>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</si>
  <si>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</si>
  <si>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</si>
  <si>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</si>
  <si>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</si>
  <si>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</si>
  <si>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</si>
  <si>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</si>
  <si>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</si>
  <si>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</si>
  <si>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</si>
  <si>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</si>
  <si>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序號</t>
  </si>
  <si>
    <t>主題</t>
  </si>
  <si>
    <t>次主題</t>
  </si>
  <si>
    <t>電子書13碼ISBN</t>
  </si>
  <si>
    <t>題名</t>
  </si>
  <si>
    <t>版次</t>
  </si>
  <si>
    <t>著者</t>
  </si>
  <si>
    <t>出版者</t>
  </si>
  <si>
    <t>出版年</t>
  </si>
  <si>
    <t>Arts &amp; Humanities</t>
  </si>
  <si>
    <t>9780028660912</t>
  </si>
  <si>
    <t>Baker'S Biographical Dictionary of Musicians</t>
  </si>
  <si>
    <t>Slonimsky, Nicolas</t>
  </si>
  <si>
    <t>Gale (Schirmer Reference)</t>
  </si>
  <si>
    <t>9780028659855</t>
  </si>
  <si>
    <t>Baker's Biographical Dictionary of Popular Musicians Since 1990</t>
  </si>
  <si>
    <t>Wasserstein, Stephen</t>
  </si>
  <si>
    <t>9781558625334</t>
  </si>
  <si>
    <t>International Dictionary of Films and Filmmakers</t>
  </si>
  <si>
    <t>Pendergast, Sara</t>
  </si>
  <si>
    <t>Gale (St. James)</t>
  </si>
  <si>
    <t>Gale</t>
  </si>
  <si>
    <t>9780028659893</t>
  </si>
  <si>
    <t>Encyclopedia of Irish History and Culture</t>
  </si>
  <si>
    <t>Donnelly, James S.</t>
  </si>
  <si>
    <t>Gale (Macmillan Reference USA)</t>
  </si>
  <si>
    <t>Information and Publishing</t>
  </si>
  <si>
    <t>9780787677282</t>
  </si>
  <si>
    <t>World Press Encyclopedia</t>
  </si>
  <si>
    <t>Quick, Amanda C.</t>
  </si>
  <si>
    <t>9781414464138</t>
  </si>
  <si>
    <t>New Catholic Encyclopedia Supplement</t>
  </si>
  <si>
    <t>Gulevich, Tanya</t>
  </si>
  <si>
    <t>9781414448718</t>
  </si>
  <si>
    <t>Gale Contextual Encyclopedia of World Literature</t>
  </si>
  <si>
    <t>Longe, Jacqueline L.</t>
  </si>
  <si>
    <t>9781414431390</t>
  </si>
  <si>
    <t>Gale Contexual Encyclopedia of American Literature</t>
  </si>
  <si>
    <t>Frey, Rebecca J.</t>
  </si>
  <si>
    <t>9781558627550</t>
  </si>
  <si>
    <t>Writers Directory 2010</t>
  </si>
  <si>
    <t>Kumar, Lisa</t>
  </si>
  <si>
    <t>冊數</t>
  </si>
  <si>
    <t>http://galenet.galegroup.com/servlet/eBooks?ste=22&amp;docNum=CX3495599999&amp;q=twnsc143</t>
  </si>
  <si>
    <t>http://galenet.galegroup.com/servlet/eBooks?ste=22&amp;docNum=CX3495699999&amp;q=twnsc143</t>
  </si>
  <si>
    <t>http://galenet.galegroup.com/servlet/eBooks?ste=22&amp;docNum=CX3495799999&amp;q=twnsc143</t>
  </si>
  <si>
    <t>http://galenet.galegroup.com/servlet/eBooks?ste=22&amp;docNum=CX3495899999&amp;q=twnsc143</t>
  </si>
  <si>
    <t>http://galenet.galegroup.com/servlet/eBooks?ste=22&amp;docNum=CX3495999999&amp;q=twnsc143</t>
  </si>
  <si>
    <t>http://galenet.galegroup.com/servlet/eBooks?ste=22&amp;docNum=CX3496099999&amp;q=twnsc143</t>
  </si>
  <si>
    <t>http://galenet.galegroup.com/servlet/eBooks?ste=22&amp;docNum=CX3496199999&amp;q=twnsc143</t>
  </si>
  <si>
    <t>http://galenet.galegroup.com/servlet/eBooks?ste=22&amp;docNum=CX3496299999&amp;q=twnsc143</t>
  </si>
  <si>
    <t>http://galenet.galegroup.com/servlet/eBooks?ste=22&amp;docNum=CX3444799999&amp;q=twnsc143</t>
  </si>
  <si>
    <t>http://galenet.galegroup.com/servlet/eBooks?ste=22&amp;docNum=CX3402499999&amp;q=twnsc143</t>
  </si>
  <si>
    <t>Contemporary Musicians, Volume 41</t>
  </si>
  <si>
    <t>Contemporary Musicians, Volume 42</t>
  </si>
  <si>
    <t>Contemporary Musicians, Volume 43</t>
  </si>
  <si>
    <t>Contemporary Musicians, Volume 44</t>
  </si>
  <si>
    <t>Encyclopedia of African-American Culture and History; 2nd ed.</t>
  </si>
  <si>
    <t>Encyclopedia of American Religions, 7th ed.</t>
  </si>
  <si>
    <t>UXL Encyclopedia of World Mythology</t>
  </si>
  <si>
    <t>Encyclopedia of Occultism and Parapsychology</t>
  </si>
  <si>
    <t>Encyclopedia of the American Revolution: Library of Military History</t>
  </si>
  <si>
    <t>Encyclopedia of U.S. History</t>
  </si>
  <si>
    <t>Gale Encyclopedia of the Unusual and Unexplained</t>
  </si>
  <si>
    <t>Gale Library of Daily Life: Slavery in America</t>
  </si>
  <si>
    <t>Gale Library of Daily Life: The American Civil War</t>
  </si>
  <si>
    <t>Graphic Novelists</t>
  </si>
  <si>
    <t>History in Dispute: Volume 1, The Cold War: First Series</t>
  </si>
  <si>
    <t>History in Dispute: Volume 2, American Social and Political Movements, 19452000: Pursuit of Liberty</t>
  </si>
  <si>
    <t>History in Dispute: Volume 3, American Social and Political Movements, 19001945: Pursuit of Progress</t>
  </si>
  <si>
    <t>History in Dispute: Volume 4, World War II</t>
  </si>
  <si>
    <t>History in Dispute: Volume 5, World War II</t>
  </si>
  <si>
    <t>History in Dispute: Volume 6, The Cold War: Second Series</t>
  </si>
  <si>
    <t>History in Dispute: Volume 7, Water and the Environment Since 1945: Global Perspectives</t>
  </si>
  <si>
    <t>History in Dispute: Volume 8, World War I: First Series</t>
  </si>
  <si>
    <t>History in Dispute: Volume 9, World War I: Second Series</t>
  </si>
  <si>
    <t>History in Dispute: Volume 10, The Crusades, 10951291</t>
  </si>
  <si>
    <t>History in Dispute: Volume 11, The Holocaust, 19331945</t>
  </si>
  <si>
    <t>History in Dispute: Volume 12, The American Revolution, 17631789</t>
  </si>
  <si>
    <t>History in Dispute: Volume 13, Slavery in the Western Hemisphere, circa 15001888</t>
  </si>
  <si>
    <t>History in Dispute: Volume 14, The Middle East Since 1945: First Series</t>
  </si>
  <si>
    <t>History in Dispute: Volume 15, The Middle East Since 1945: Second Series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</si>
</sst>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.00;[Red]\-&quot;£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_);[Red]\(&quot;$&quot;#,##0\)"/>
    <numFmt numFmtId="181" formatCode="0.00_ "/>
    <numFmt numFmtId="182" formatCode="0_ 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49" fontId="0" fillId="0" borderId="0" xfId="0" applyNumberFormat="1" applyAlignment="1">
      <alignment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left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 wrapText="1"/>
      <protection/>
    </xf>
    <xf numFmtId="181" fontId="0" fillId="0" borderId="0" xfId="0" applyNumberFormat="1" applyAlignment="1" applyProtection="1">
      <alignment horizontal="left" vertical="center" wrapText="1"/>
      <protection/>
    </xf>
    <xf numFmtId="49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181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left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182" fontId="2" fillId="0" borderId="1" xfId="21" applyNumberForma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182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d.galegroup.com/gvrl/infomark.do?type=aboutBook&amp;prodId=GVRL&amp;eisbn=9780028661407&amp;userGroupName=twnsc143&amp;version=1.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workbookViewId="0" topLeftCell="A1">
      <pane ySplit="2" topLeftCell="BM42" activePane="bottomLeft" state="frozen"/>
      <selection pane="topLeft" activeCell="A1" sqref="A1"/>
      <selection pane="bottomLeft" activeCell="B245" sqref="B245"/>
    </sheetView>
  </sheetViews>
  <sheetFormatPr defaultColWidth="9.00390625" defaultRowHeight="16.5"/>
  <cols>
    <col min="1" max="1" width="5.125" style="1" customWidth="1"/>
    <col min="2" max="3" width="17.625" style="1" customWidth="1"/>
    <col min="4" max="4" width="33.625" style="14" customWidth="1"/>
    <col min="5" max="5" width="21.25390625" style="1" hidden="1" customWidth="1"/>
    <col min="6" max="6" width="58.75390625" style="1" customWidth="1"/>
    <col min="7" max="7" width="11.125" style="6" customWidth="1"/>
    <col min="8" max="8" width="16.625" style="5" customWidth="1"/>
    <col min="9" max="9" width="12.375" style="10" customWidth="1"/>
    <col min="10" max="10" width="18.75390625" style="1" customWidth="1"/>
    <col min="11" max="11" width="13.25390625" style="1" customWidth="1"/>
    <col min="12" max="12" width="74.25390625" style="1" customWidth="1"/>
    <col min="13" max="16384" width="9.00390625" style="1" customWidth="1"/>
  </cols>
  <sheetData>
    <row r="1" spans="2:12" ht="16.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0" customFormat="1" ht="16.5">
      <c r="A2" s="17" t="s">
        <v>1368</v>
      </c>
      <c r="B2" s="15" t="s">
        <v>1001</v>
      </c>
      <c r="C2" s="15" t="s">
        <v>15</v>
      </c>
      <c r="D2" s="15" t="s">
        <v>16</v>
      </c>
      <c r="E2" s="15" t="s">
        <v>17</v>
      </c>
      <c r="F2" s="15" t="s">
        <v>1363</v>
      </c>
      <c r="G2" s="15" t="s">
        <v>1364</v>
      </c>
      <c r="H2" s="16" t="s">
        <v>18</v>
      </c>
      <c r="I2" s="16" t="s">
        <v>19</v>
      </c>
      <c r="J2" s="15" t="s">
        <v>1365</v>
      </c>
      <c r="K2" s="15" t="s">
        <v>1366</v>
      </c>
      <c r="L2" s="15" t="s">
        <v>1367</v>
      </c>
    </row>
    <row r="3" spans="1:12" ht="16.5">
      <c r="A3" s="18" t="s">
        <v>1369</v>
      </c>
      <c r="B3" s="2" t="s">
        <v>296</v>
      </c>
      <c r="C3" s="2" t="s">
        <v>1002</v>
      </c>
      <c r="D3" s="13" t="s">
        <v>20</v>
      </c>
      <c r="E3" s="2"/>
      <c r="F3" s="2" t="s">
        <v>937</v>
      </c>
      <c r="G3" s="3" t="s">
        <v>975</v>
      </c>
      <c r="H3" s="7" t="s">
        <v>5</v>
      </c>
      <c r="I3" s="8" t="s">
        <v>11</v>
      </c>
      <c r="J3" s="11" t="s">
        <v>636</v>
      </c>
      <c r="K3" s="11" t="s">
        <v>637</v>
      </c>
      <c r="L3" s="12" t="s">
        <v>1284</v>
      </c>
    </row>
    <row r="4" spans="1:12" ht="16.5">
      <c r="A4" s="18" t="s">
        <v>872</v>
      </c>
      <c r="B4" s="2" t="s">
        <v>297</v>
      </c>
      <c r="C4" s="2" t="s">
        <v>1003</v>
      </c>
      <c r="D4" s="13" t="s">
        <v>159</v>
      </c>
      <c r="E4" s="2"/>
      <c r="F4" s="2" t="s">
        <v>938</v>
      </c>
      <c r="G4" s="3" t="s">
        <v>975</v>
      </c>
      <c r="H4" s="7" t="s">
        <v>5</v>
      </c>
      <c r="I4" s="8" t="s">
        <v>11</v>
      </c>
      <c r="J4" s="11" t="s">
        <v>23</v>
      </c>
      <c r="K4" s="11" t="s">
        <v>22</v>
      </c>
      <c r="L4" s="12" t="s">
        <v>1285</v>
      </c>
    </row>
    <row r="5" spans="1:12" ht="16.5">
      <c r="A5" s="18" t="s">
        <v>873</v>
      </c>
      <c r="B5" s="2" t="s">
        <v>298</v>
      </c>
      <c r="C5" s="2" t="s">
        <v>1004</v>
      </c>
      <c r="D5" s="13" t="s">
        <v>160</v>
      </c>
      <c r="E5" s="2"/>
      <c r="F5" s="2" t="s">
        <v>939</v>
      </c>
      <c r="G5" s="3" t="s">
        <v>978</v>
      </c>
      <c r="H5" s="7" t="s">
        <v>5</v>
      </c>
      <c r="I5" s="8" t="s">
        <v>11</v>
      </c>
      <c r="J5" s="11" t="s">
        <v>25</v>
      </c>
      <c r="K5" s="11" t="s">
        <v>24</v>
      </c>
      <c r="L5" s="12" t="s">
        <v>1286</v>
      </c>
    </row>
    <row r="6" spans="1:12" ht="16.5">
      <c r="A6" s="18" t="s">
        <v>1370</v>
      </c>
      <c r="B6" s="2" t="s">
        <v>299</v>
      </c>
      <c r="C6" s="2" t="s">
        <v>1005</v>
      </c>
      <c r="D6" s="13" t="s">
        <v>161</v>
      </c>
      <c r="E6" s="2"/>
      <c r="F6" s="2" t="s">
        <v>940</v>
      </c>
      <c r="G6" s="3" t="s">
        <v>979</v>
      </c>
      <c r="H6" s="7" t="s">
        <v>5</v>
      </c>
      <c r="I6" s="8" t="s">
        <v>997</v>
      </c>
      <c r="J6" s="11" t="s">
        <v>27</v>
      </c>
      <c r="K6" s="11" t="s">
        <v>26</v>
      </c>
      <c r="L6" s="12" t="s">
        <v>1287</v>
      </c>
    </row>
    <row r="7" spans="1:12" ht="16.5">
      <c r="A7" s="18" t="s">
        <v>1371</v>
      </c>
      <c r="B7" s="2" t="s">
        <v>300</v>
      </c>
      <c r="C7" s="2" t="s">
        <v>1006</v>
      </c>
      <c r="D7" s="13" t="s">
        <v>162</v>
      </c>
      <c r="E7" s="2"/>
      <c r="F7" s="2" t="s">
        <v>941</v>
      </c>
      <c r="G7" s="3" t="s">
        <v>975</v>
      </c>
      <c r="H7" s="7" t="s">
        <v>5</v>
      </c>
      <c r="I7" s="8" t="s">
        <v>6</v>
      </c>
      <c r="J7" s="11" t="s">
        <v>29</v>
      </c>
      <c r="K7" s="11" t="s">
        <v>28</v>
      </c>
      <c r="L7" s="12" t="s">
        <v>1288</v>
      </c>
    </row>
    <row r="8" spans="1:12" ht="16.5">
      <c r="A8" s="18" t="s">
        <v>1372</v>
      </c>
      <c r="B8" s="2" t="s">
        <v>301</v>
      </c>
      <c r="C8" s="2" t="s">
        <v>1007</v>
      </c>
      <c r="D8" s="13" t="s">
        <v>163</v>
      </c>
      <c r="E8" s="2"/>
      <c r="F8" s="2" t="s">
        <v>942</v>
      </c>
      <c r="G8" s="3" t="s">
        <v>975</v>
      </c>
      <c r="H8" s="7" t="s">
        <v>5</v>
      </c>
      <c r="I8" s="8" t="s">
        <v>997</v>
      </c>
      <c r="J8" s="11" t="s">
        <v>31</v>
      </c>
      <c r="K8" s="11" t="s">
        <v>30</v>
      </c>
      <c r="L8" s="12" t="s">
        <v>1289</v>
      </c>
    </row>
    <row r="9" spans="1:12" ht="16.5">
      <c r="A9" s="18" t="s">
        <v>1373</v>
      </c>
      <c r="B9" s="2" t="s">
        <v>302</v>
      </c>
      <c r="C9" s="2" t="s">
        <v>1008</v>
      </c>
      <c r="D9" s="13" t="s">
        <v>164</v>
      </c>
      <c r="E9" s="2"/>
      <c r="F9" s="2" t="s">
        <v>943</v>
      </c>
      <c r="G9" s="3" t="s">
        <v>977</v>
      </c>
      <c r="H9" s="7" t="s">
        <v>5</v>
      </c>
      <c r="I9" s="8" t="s">
        <v>11</v>
      </c>
      <c r="J9" s="11" t="s">
        <v>33</v>
      </c>
      <c r="K9" s="11" t="s">
        <v>32</v>
      </c>
      <c r="L9" s="12" t="s">
        <v>1290</v>
      </c>
    </row>
    <row r="10" spans="1:12" ht="16.5">
      <c r="A10" s="18" t="s">
        <v>1374</v>
      </c>
      <c r="B10" s="2" t="s">
        <v>303</v>
      </c>
      <c r="C10" s="2" t="s">
        <v>1009</v>
      </c>
      <c r="D10" s="13" t="s">
        <v>165</v>
      </c>
      <c r="E10" s="2"/>
      <c r="F10" s="2" t="s">
        <v>944</v>
      </c>
      <c r="G10" s="3" t="s">
        <v>978</v>
      </c>
      <c r="H10" s="7" t="s">
        <v>5</v>
      </c>
      <c r="I10" s="8" t="s">
        <v>11</v>
      </c>
      <c r="J10" s="11" t="s">
        <v>34</v>
      </c>
      <c r="K10" s="11" t="s">
        <v>638</v>
      </c>
      <c r="L10" s="12" t="s">
        <v>1291</v>
      </c>
    </row>
    <row r="11" spans="1:12" ht="16.5">
      <c r="A11" s="18" t="s">
        <v>1375</v>
      </c>
      <c r="B11" s="2" t="s">
        <v>304</v>
      </c>
      <c r="C11" s="2" t="s">
        <v>1010</v>
      </c>
      <c r="D11" s="13" t="s">
        <v>166</v>
      </c>
      <c r="E11" s="2"/>
      <c r="F11" s="2" t="s">
        <v>945</v>
      </c>
      <c r="G11" s="3" t="s">
        <v>977</v>
      </c>
      <c r="H11" s="7" t="s">
        <v>5</v>
      </c>
      <c r="I11" s="9" t="s">
        <v>11</v>
      </c>
      <c r="J11" s="11" t="s">
        <v>36</v>
      </c>
      <c r="K11" s="11" t="s">
        <v>35</v>
      </c>
      <c r="L11" s="12" t="s">
        <v>1292</v>
      </c>
    </row>
    <row r="12" spans="1:12" s="4" customFormat="1" ht="16.5">
      <c r="A12" s="18" t="s">
        <v>1376</v>
      </c>
      <c r="B12" s="2" t="s">
        <v>305</v>
      </c>
      <c r="C12" s="2" t="s">
        <v>1011</v>
      </c>
      <c r="D12" s="13" t="s">
        <v>167</v>
      </c>
      <c r="E12" s="2"/>
      <c r="F12" s="2" t="s">
        <v>946</v>
      </c>
      <c r="G12" s="3" t="s">
        <v>975</v>
      </c>
      <c r="H12" s="7" t="s">
        <v>5</v>
      </c>
      <c r="I12" s="8" t="s">
        <v>997</v>
      </c>
      <c r="J12" s="11" t="s">
        <v>38</v>
      </c>
      <c r="K12" s="11" t="s">
        <v>37</v>
      </c>
      <c r="L12" s="12" t="s">
        <v>1293</v>
      </c>
    </row>
    <row r="13" spans="1:12" ht="16.5">
      <c r="A13" s="18" t="s">
        <v>1377</v>
      </c>
      <c r="B13" s="2" t="s">
        <v>306</v>
      </c>
      <c r="C13" s="2" t="s">
        <v>1012</v>
      </c>
      <c r="D13" s="13" t="s">
        <v>168</v>
      </c>
      <c r="E13" s="2"/>
      <c r="F13" s="2" t="s">
        <v>947</v>
      </c>
      <c r="G13" s="3" t="s">
        <v>976</v>
      </c>
      <c r="H13" s="7" t="s">
        <v>5</v>
      </c>
      <c r="I13" s="8" t="s">
        <v>997</v>
      </c>
      <c r="J13" s="11" t="s">
        <v>40</v>
      </c>
      <c r="K13" s="11" t="s">
        <v>39</v>
      </c>
      <c r="L13" s="12" t="s">
        <v>1294</v>
      </c>
    </row>
    <row r="14" spans="1:12" ht="16.5">
      <c r="A14" s="18" t="s">
        <v>1378</v>
      </c>
      <c r="B14" s="2" t="s">
        <v>307</v>
      </c>
      <c r="C14" s="2" t="s">
        <v>1013</v>
      </c>
      <c r="D14" s="13" t="s">
        <v>169</v>
      </c>
      <c r="E14" s="2"/>
      <c r="F14" s="2" t="s">
        <v>948</v>
      </c>
      <c r="G14" s="3" t="s">
        <v>977</v>
      </c>
      <c r="H14" s="7" t="s">
        <v>5</v>
      </c>
      <c r="I14" s="8" t="s">
        <v>997</v>
      </c>
      <c r="J14" s="11" t="s">
        <v>42</v>
      </c>
      <c r="K14" s="11" t="s">
        <v>41</v>
      </c>
      <c r="L14" s="12" t="s">
        <v>1295</v>
      </c>
    </row>
    <row r="15" spans="1:12" ht="16.5">
      <c r="A15" s="18" t="s">
        <v>1379</v>
      </c>
      <c r="B15" s="2" t="s">
        <v>308</v>
      </c>
      <c r="C15" s="2" t="s">
        <v>1014</v>
      </c>
      <c r="D15" s="13" t="s">
        <v>170</v>
      </c>
      <c r="E15" s="2"/>
      <c r="F15" s="2" t="s">
        <v>949</v>
      </c>
      <c r="G15" s="3" t="s">
        <v>975</v>
      </c>
      <c r="H15" s="7" t="s">
        <v>5</v>
      </c>
      <c r="I15" s="8" t="s">
        <v>11</v>
      </c>
      <c r="J15" s="11" t="s">
        <v>43</v>
      </c>
      <c r="K15" s="11" t="s">
        <v>639</v>
      </c>
      <c r="L15" s="12" t="s">
        <v>1296</v>
      </c>
    </row>
    <row r="16" spans="1:12" ht="16.5">
      <c r="A16" s="18" t="s">
        <v>1380</v>
      </c>
      <c r="B16" s="2" t="s">
        <v>309</v>
      </c>
      <c r="C16" s="2" t="s">
        <v>1015</v>
      </c>
      <c r="D16" s="13" t="s">
        <v>171</v>
      </c>
      <c r="E16" s="2"/>
      <c r="F16" s="2" t="s">
        <v>950</v>
      </c>
      <c r="G16" s="3" t="s">
        <v>978</v>
      </c>
      <c r="H16" s="7" t="s">
        <v>5</v>
      </c>
      <c r="I16" s="8" t="s">
        <v>997</v>
      </c>
      <c r="J16" s="11" t="s">
        <v>45</v>
      </c>
      <c r="K16" s="11" t="s">
        <v>44</v>
      </c>
      <c r="L16" s="12" t="s">
        <v>1297</v>
      </c>
    </row>
    <row r="17" spans="1:12" s="4" customFormat="1" ht="16.5">
      <c r="A17" s="18" t="s">
        <v>1381</v>
      </c>
      <c r="B17" s="2" t="s">
        <v>310</v>
      </c>
      <c r="C17" s="2" t="s">
        <v>1016</v>
      </c>
      <c r="D17" s="13" t="s">
        <v>172</v>
      </c>
      <c r="E17" s="2"/>
      <c r="F17" s="2" t="s">
        <v>951</v>
      </c>
      <c r="G17" s="3" t="s">
        <v>977</v>
      </c>
      <c r="H17" s="7" t="s">
        <v>5</v>
      </c>
      <c r="I17" s="8" t="s">
        <v>13</v>
      </c>
      <c r="J17" s="11" t="s">
        <v>47</v>
      </c>
      <c r="K17" s="11" t="s">
        <v>46</v>
      </c>
      <c r="L17" s="12" t="s">
        <v>1298</v>
      </c>
    </row>
    <row r="18" spans="1:12" ht="16.5">
      <c r="A18" s="18" t="s">
        <v>1382</v>
      </c>
      <c r="B18" s="2" t="s">
        <v>311</v>
      </c>
      <c r="C18" s="2" t="s">
        <v>1017</v>
      </c>
      <c r="D18" s="13" t="s">
        <v>173</v>
      </c>
      <c r="E18" s="2"/>
      <c r="F18" s="2" t="s">
        <v>952</v>
      </c>
      <c r="G18" s="3" t="s">
        <v>979</v>
      </c>
      <c r="H18" s="7" t="s">
        <v>5</v>
      </c>
      <c r="I18" s="8" t="s">
        <v>11</v>
      </c>
      <c r="J18" s="11" t="s">
        <v>49</v>
      </c>
      <c r="K18" s="11" t="s">
        <v>48</v>
      </c>
      <c r="L18" s="12" t="s">
        <v>1299</v>
      </c>
    </row>
    <row r="19" spans="1:12" ht="16.5">
      <c r="A19" s="18" t="s">
        <v>1383</v>
      </c>
      <c r="B19" s="2" t="s">
        <v>312</v>
      </c>
      <c r="C19" s="2" t="s">
        <v>1018</v>
      </c>
      <c r="D19" s="13" t="s">
        <v>174</v>
      </c>
      <c r="E19" s="2"/>
      <c r="F19" s="2" t="s">
        <v>953</v>
      </c>
      <c r="G19" s="3" t="s">
        <v>975</v>
      </c>
      <c r="H19" s="7" t="s">
        <v>5</v>
      </c>
      <c r="I19" s="8" t="s">
        <v>11</v>
      </c>
      <c r="J19" s="11" t="s">
        <v>51</v>
      </c>
      <c r="K19" s="11" t="s">
        <v>50</v>
      </c>
      <c r="L19" s="12" t="s">
        <v>1300</v>
      </c>
    </row>
    <row r="20" spans="1:12" ht="16.5">
      <c r="A20" s="18" t="s">
        <v>1384</v>
      </c>
      <c r="B20" s="2" t="s">
        <v>313</v>
      </c>
      <c r="C20" s="2" t="s">
        <v>1019</v>
      </c>
      <c r="D20" s="13" t="s">
        <v>175</v>
      </c>
      <c r="E20" s="2"/>
      <c r="F20" s="2" t="s">
        <v>954</v>
      </c>
      <c r="G20" s="3" t="s">
        <v>978</v>
      </c>
      <c r="H20" s="7" t="s">
        <v>5</v>
      </c>
      <c r="I20" s="8" t="s">
        <v>997</v>
      </c>
      <c r="J20" s="11" t="s">
        <v>53</v>
      </c>
      <c r="K20" s="11" t="s">
        <v>52</v>
      </c>
      <c r="L20" s="12" t="s">
        <v>1301</v>
      </c>
    </row>
    <row r="21" spans="1:12" ht="16.5">
      <c r="A21" s="18" t="s">
        <v>1385</v>
      </c>
      <c r="B21" s="2" t="s">
        <v>314</v>
      </c>
      <c r="C21" s="2" t="s">
        <v>1020</v>
      </c>
      <c r="D21" s="13" t="s">
        <v>176</v>
      </c>
      <c r="E21" s="2"/>
      <c r="F21" s="2" t="s">
        <v>955</v>
      </c>
      <c r="G21" s="3" t="s">
        <v>977</v>
      </c>
      <c r="H21" s="7" t="s">
        <v>5</v>
      </c>
      <c r="I21" s="8" t="s">
        <v>11</v>
      </c>
      <c r="J21" s="11" t="s">
        <v>55</v>
      </c>
      <c r="K21" s="11" t="s">
        <v>54</v>
      </c>
      <c r="L21" s="12" t="s">
        <v>1302</v>
      </c>
    </row>
    <row r="22" spans="1:12" ht="33">
      <c r="A22" s="18" t="s">
        <v>1386</v>
      </c>
      <c r="B22" s="2" t="s">
        <v>315</v>
      </c>
      <c r="C22" s="2" t="s">
        <v>1021</v>
      </c>
      <c r="D22" s="13" t="s">
        <v>177</v>
      </c>
      <c r="E22" s="2"/>
      <c r="F22" s="2" t="s">
        <v>956</v>
      </c>
      <c r="G22" s="3" t="s">
        <v>977</v>
      </c>
      <c r="H22" s="7" t="s">
        <v>5</v>
      </c>
      <c r="I22" s="8" t="s">
        <v>11</v>
      </c>
      <c r="J22" s="11" t="s">
        <v>57</v>
      </c>
      <c r="K22" s="11" t="s">
        <v>56</v>
      </c>
      <c r="L22" s="12" t="s">
        <v>1303</v>
      </c>
    </row>
    <row r="23" spans="1:12" ht="16.5">
      <c r="A23" s="18" t="s">
        <v>1387</v>
      </c>
      <c r="B23" s="2" t="s">
        <v>316</v>
      </c>
      <c r="C23" s="2" t="s">
        <v>1022</v>
      </c>
      <c r="D23" s="13" t="s">
        <v>178</v>
      </c>
      <c r="E23" s="2"/>
      <c r="F23" s="2" t="s">
        <v>957</v>
      </c>
      <c r="G23" s="3" t="s">
        <v>976</v>
      </c>
      <c r="H23" s="7" t="s">
        <v>5</v>
      </c>
      <c r="I23" s="8" t="s">
        <v>11</v>
      </c>
      <c r="J23" s="11" t="s">
        <v>59</v>
      </c>
      <c r="K23" s="11" t="s">
        <v>58</v>
      </c>
      <c r="L23" s="12" t="s">
        <v>1304</v>
      </c>
    </row>
    <row r="24" spans="1:12" ht="33">
      <c r="A24" s="18" t="s">
        <v>1388</v>
      </c>
      <c r="B24" s="2" t="s">
        <v>317</v>
      </c>
      <c r="C24" s="2" t="s">
        <v>1023</v>
      </c>
      <c r="D24" s="13" t="s">
        <v>179</v>
      </c>
      <c r="E24" s="2"/>
      <c r="F24" s="2" t="s">
        <v>958</v>
      </c>
      <c r="G24" s="3" t="s">
        <v>976</v>
      </c>
      <c r="H24" s="7" t="s">
        <v>5</v>
      </c>
      <c r="I24" s="9" t="s">
        <v>11</v>
      </c>
      <c r="J24" s="11" t="s">
        <v>61</v>
      </c>
      <c r="K24" s="11" t="s">
        <v>60</v>
      </c>
      <c r="L24" s="12" t="s">
        <v>1305</v>
      </c>
    </row>
    <row r="25" spans="1:12" s="4" customFormat="1" ht="16.5">
      <c r="A25" s="18" t="s">
        <v>1389</v>
      </c>
      <c r="B25" s="2" t="s">
        <v>318</v>
      </c>
      <c r="C25" s="2" t="s">
        <v>1024</v>
      </c>
      <c r="D25" s="13" t="s">
        <v>180</v>
      </c>
      <c r="E25" s="2"/>
      <c r="F25" s="2" t="s">
        <v>959</v>
      </c>
      <c r="G25" s="3" t="s">
        <v>977</v>
      </c>
      <c r="H25" s="7" t="s">
        <v>5</v>
      </c>
      <c r="I25" s="8" t="s">
        <v>11</v>
      </c>
      <c r="J25" s="11" t="s">
        <v>63</v>
      </c>
      <c r="K25" s="11" t="s">
        <v>62</v>
      </c>
      <c r="L25" s="12" t="s">
        <v>1306</v>
      </c>
    </row>
    <row r="26" spans="1:12" ht="16.5">
      <c r="A26" s="18" t="s">
        <v>1390</v>
      </c>
      <c r="B26" s="2" t="s">
        <v>319</v>
      </c>
      <c r="C26" s="2" t="s">
        <v>1025</v>
      </c>
      <c r="D26" s="13" t="s">
        <v>181</v>
      </c>
      <c r="E26" s="2"/>
      <c r="F26" s="2" t="s">
        <v>960</v>
      </c>
      <c r="G26" s="3" t="s">
        <v>977</v>
      </c>
      <c r="H26" s="7" t="s">
        <v>5</v>
      </c>
      <c r="I26" s="8" t="s">
        <v>11</v>
      </c>
      <c r="J26" s="11" t="s">
        <v>65</v>
      </c>
      <c r="K26" s="11" t="s">
        <v>64</v>
      </c>
      <c r="L26" s="12" t="s">
        <v>1307</v>
      </c>
    </row>
    <row r="27" spans="1:12" ht="33">
      <c r="A27" s="18" t="s">
        <v>1391</v>
      </c>
      <c r="B27" s="2" t="s">
        <v>320</v>
      </c>
      <c r="C27" s="2" t="s">
        <v>1026</v>
      </c>
      <c r="D27" s="13" t="s">
        <v>182</v>
      </c>
      <c r="E27" s="2"/>
      <c r="F27" s="2" t="s">
        <v>961</v>
      </c>
      <c r="G27" s="3" t="s">
        <v>977</v>
      </c>
      <c r="H27" s="7" t="s">
        <v>6</v>
      </c>
      <c r="I27" s="8" t="s">
        <v>12</v>
      </c>
      <c r="J27" s="11" t="s">
        <v>67</v>
      </c>
      <c r="K27" s="11" t="s">
        <v>66</v>
      </c>
      <c r="L27" s="12" t="s">
        <v>1308</v>
      </c>
    </row>
    <row r="28" spans="1:12" ht="16.5">
      <c r="A28" s="18" t="s">
        <v>1392</v>
      </c>
      <c r="B28" s="2" t="s">
        <v>321</v>
      </c>
      <c r="C28" s="2" t="s">
        <v>1027</v>
      </c>
      <c r="D28" s="13" t="s">
        <v>183</v>
      </c>
      <c r="E28" s="2"/>
      <c r="F28" s="2" t="s">
        <v>962</v>
      </c>
      <c r="G28" s="3" t="s">
        <v>976</v>
      </c>
      <c r="H28" s="7" t="s">
        <v>6</v>
      </c>
      <c r="I28" s="8" t="s">
        <v>11</v>
      </c>
      <c r="J28" s="11" t="s">
        <v>69</v>
      </c>
      <c r="K28" s="11" t="s">
        <v>68</v>
      </c>
      <c r="L28" s="12" t="s">
        <v>1309</v>
      </c>
    </row>
    <row r="29" spans="1:12" ht="16.5">
      <c r="A29" s="18" t="s">
        <v>1393</v>
      </c>
      <c r="B29" s="2" t="s">
        <v>322</v>
      </c>
      <c r="C29" s="2" t="s">
        <v>1028</v>
      </c>
      <c r="D29" s="13" t="s">
        <v>184</v>
      </c>
      <c r="E29" s="2"/>
      <c r="F29" s="2" t="s">
        <v>963</v>
      </c>
      <c r="G29" s="3" t="s">
        <v>980</v>
      </c>
      <c r="H29" s="7" t="s">
        <v>6</v>
      </c>
      <c r="I29" s="8" t="s">
        <v>6</v>
      </c>
      <c r="J29" s="11" t="s">
        <v>71</v>
      </c>
      <c r="K29" s="11" t="s">
        <v>70</v>
      </c>
      <c r="L29" s="12" t="s">
        <v>1310</v>
      </c>
    </row>
    <row r="30" spans="1:12" ht="16.5">
      <c r="A30" s="18" t="s">
        <v>1394</v>
      </c>
      <c r="B30" s="2" t="s">
        <v>323</v>
      </c>
      <c r="C30" s="2" t="s">
        <v>1029</v>
      </c>
      <c r="D30" s="13" t="s">
        <v>185</v>
      </c>
      <c r="E30" s="2"/>
      <c r="F30" s="2" t="s">
        <v>964</v>
      </c>
      <c r="G30" s="3" t="s">
        <v>978</v>
      </c>
      <c r="H30" s="7" t="s">
        <v>6</v>
      </c>
      <c r="I30" s="8" t="s">
        <v>8</v>
      </c>
      <c r="J30" s="11" t="s">
        <v>73</v>
      </c>
      <c r="K30" s="11" t="s">
        <v>72</v>
      </c>
      <c r="L30" s="12" t="s">
        <v>1311</v>
      </c>
    </row>
    <row r="31" spans="1:12" ht="16.5">
      <c r="A31" s="18" t="s">
        <v>1395</v>
      </c>
      <c r="B31" s="2" t="s">
        <v>324</v>
      </c>
      <c r="C31" s="2" t="s">
        <v>1030</v>
      </c>
      <c r="D31" s="13" t="s">
        <v>186</v>
      </c>
      <c r="E31" s="2"/>
      <c r="F31" s="2" t="s">
        <v>965</v>
      </c>
      <c r="G31" s="3" t="s">
        <v>975</v>
      </c>
      <c r="H31" s="7" t="s">
        <v>6</v>
      </c>
      <c r="I31" s="8" t="s">
        <v>14</v>
      </c>
      <c r="J31" s="11" t="s">
        <v>75</v>
      </c>
      <c r="K31" s="11" t="s">
        <v>74</v>
      </c>
      <c r="L31" s="12" t="s">
        <v>1312</v>
      </c>
    </row>
    <row r="32" spans="1:12" ht="16.5">
      <c r="A32" s="18" t="s">
        <v>1396</v>
      </c>
      <c r="B32" s="2" t="s">
        <v>326</v>
      </c>
      <c r="C32" s="2" t="s">
        <v>1031</v>
      </c>
      <c r="D32" s="13" t="s">
        <v>187</v>
      </c>
      <c r="E32" s="2"/>
      <c r="F32" s="19" t="s">
        <v>966</v>
      </c>
      <c r="G32" s="3" t="s">
        <v>978</v>
      </c>
      <c r="H32" s="7" t="s">
        <v>6</v>
      </c>
      <c r="I32" s="9" t="s">
        <v>6</v>
      </c>
      <c r="J32" s="11" t="s">
        <v>77</v>
      </c>
      <c r="K32" s="11" t="s">
        <v>76</v>
      </c>
      <c r="L32" s="12" t="s">
        <v>1313</v>
      </c>
    </row>
    <row r="33" spans="1:12" s="4" customFormat="1" ht="16.5">
      <c r="A33" s="18" t="s">
        <v>1397</v>
      </c>
      <c r="B33" s="2" t="s">
        <v>325</v>
      </c>
      <c r="C33" s="2" t="s">
        <v>1032</v>
      </c>
      <c r="D33" s="13" t="s">
        <v>188</v>
      </c>
      <c r="E33" s="2"/>
      <c r="F33" s="2" t="s">
        <v>967</v>
      </c>
      <c r="G33" s="3" t="s">
        <v>981</v>
      </c>
      <c r="H33" s="7" t="s">
        <v>6</v>
      </c>
      <c r="I33" s="8" t="s">
        <v>6</v>
      </c>
      <c r="J33" s="11" t="s">
        <v>79</v>
      </c>
      <c r="K33" s="11" t="s">
        <v>78</v>
      </c>
      <c r="L33" s="12" t="s">
        <v>1314</v>
      </c>
    </row>
    <row r="34" spans="1:12" s="4" customFormat="1" ht="16.5">
      <c r="A34" s="18" t="s">
        <v>1398</v>
      </c>
      <c r="B34" s="2" t="s">
        <v>327</v>
      </c>
      <c r="C34" s="2" t="s">
        <v>1033</v>
      </c>
      <c r="D34" s="13" t="s">
        <v>189</v>
      </c>
      <c r="E34" s="2"/>
      <c r="F34" s="2" t="s">
        <v>968</v>
      </c>
      <c r="G34" s="3" t="s">
        <v>975</v>
      </c>
      <c r="H34" s="7" t="s">
        <v>6</v>
      </c>
      <c r="I34" s="8" t="s">
        <v>11</v>
      </c>
      <c r="J34" s="11" t="s">
        <v>81</v>
      </c>
      <c r="K34" s="11" t="s">
        <v>80</v>
      </c>
      <c r="L34" s="12" t="s">
        <v>1315</v>
      </c>
    </row>
    <row r="35" spans="1:12" s="4" customFormat="1" ht="16.5">
      <c r="A35" s="18" t="s">
        <v>1399</v>
      </c>
      <c r="B35" s="2" t="s">
        <v>328</v>
      </c>
      <c r="C35" s="2" t="s">
        <v>1034</v>
      </c>
      <c r="D35" s="13" t="s">
        <v>190</v>
      </c>
      <c r="E35" s="2"/>
      <c r="F35" s="2" t="s">
        <v>969</v>
      </c>
      <c r="G35" s="3" t="s">
        <v>975</v>
      </c>
      <c r="H35" s="7" t="s">
        <v>6</v>
      </c>
      <c r="I35" s="8" t="s">
        <v>11</v>
      </c>
      <c r="J35" s="11" t="s">
        <v>83</v>
      </c>
      <c r="K35" s="11" t="s">
        <v>82</v>
      </c>
      <c r="L35" s="12" t="s">
        <v>1316</v>
      </c>
    </row>
    <row r="36" spans="1:12" ht="16.5">
      <c r="A36" s="18" t="s">
        <v>1400</v>
      </c>
      <c r="B36" s="2" t="s">
        <v>329</v>
      </c>
      <c r="C36" s="2" t="s">
        <v>1035</v>
      </c>
      <c r="D36" s="13" t="s">
        <v>191</v>
      </c>
      <c r="E36" s="2"/>
      <c r="F36" s="2" t="s">
        <v>970</v>
      </c>
      <c r="G36" s="3" t="s">
        <v>976</v>
      </c>
      <c r="H36" s="7" t="s">
        <v>6</v>
      </c>
      <c r="I36" s="8" t="s">
        <v>11</v>
      </c>
      <c r="J36" s="11" t="s">
        <v>86</v>
      </c>
      <c r="K36" s="11" t="s">
        <v>85</v>
      </c>
      <c r="L36" s="12" t="s">
        <v>1317</v>
      </c>
    </row>
    <row r="37" spans="1:12" ht="16.5">
      <c r="A37" s="18" t="s">
        <v>1401</v>
      </c>
      <c r="B37" s="2" t="s">
        <v>330</v>
      </c>
      <c r="C37" s="2" t="s">
        <v>1036</v>
      </c>
      <c r="D37" s="13" t="s">
        <v>192</v>
      </c>
      <c r="E37" s="2"/>
      <c r="F37" s="2" t="s">
        <v>971</v>
      </c>
      <c r="G37" s="3" t="s">
        <v>975</v>
      </c>
      <c r="H37" s="7" t="s">
        <v>6</v>
      </c>
      <c r="I37" s="8" t="s">
        <v>11</v>
      </c>
      <c r="J37" s="11" t="s">
        <v>88</v>
      </c>
      <c r="K37" s="11" t="s">
        <v>87</v>
      </c>
      <c r="L37" s="12" t="s">
        <v>1318</v>
      </c>
    </row>
    <row r="38" spans="1:12" ht="16.5">
      <c r="A38" s="18" t="s">
        <v>1402</v>
      </c>
      <c r="B38" s="2" t="s">
        <v>331</v>
      </c>
      <c r="C38" s="2" t="s">
        <v>1037</v>
      </c>
      <c r="D38" s="13" t="s">
        <v>332</v>
      </c>
      <c r="E38" s="2"/>
      <c r="F38" s="2" t="s">
        <v>972</v>
      </c>
      <c r="G38" s="3" t="s">
        <v>975</v>
      </c>
      <c r="H38" s="7" t="s">
        <v>6</v>
      </c>
      <c r="I38" s="8" t="s">
        <v>11</v>
      </c>
      <c r="J38" s="11" t="s">
        <v>640</v>
      </c>
      <c r="K38" s="11" t="s">
        <v>641</v>
      </c>
      <c r="L38" s="12" t="s">
        <v>1319</v>
      </c>
    </row>
    <row r="39" spans="1:12" ht="16.5">
      <c r="A39" s="18" t="s">
        <v>1403</v>
      </c>
      <c r="B39" s="2" t="s">
        <v>333</v>
      </c>
      <c r="C39" s="2" t="s">
        <v>1038</v>
      </c>
      <c r="D39" s="13" t="s">
        <v>193</v>
      </c>
      <c r="E39" s="2"/>
      <c r="F39" s="2" t="s">
        <v>973</v>
      </c>
      <c r="G39" s="3" t="s">
        <v>975</v>
      </c>
      <c r="H39" s="7" t="s">
        <v>6</v>
      </c>
      <c r="I39" s="8" t="s">
        <v>12</v>
      </c>
      <c r="J39" s="11" t="s">
        <v>84</v>
      </c>
      <c r="K39" s="11" t="s">
        <v>89</v>
      </c>
      <c r="L39" s="12" t="s">
        <v>1320</v>
      </c>
    </row>
    <row r="40" spans="1:12" ht="16.5">
      <c r="A40" s="18" t="s">
        <v>1404</v>
      </c>
      <c r="B40" s="2" t="s">
        <v>334</v>
      </c>
      <c r="C40" s="2" t="s">
        <v>1039</v>
      </c>
      <c r="D40" s="13" t="s">
        <v>335</v>
      </c>
      <c r="E40" s="2"/>
      <c r="F40" s="2" t="s">
        <v>974</v>
      </c>
      <c r="G40" s="3" t="s">
        <v>982</v>
      </c>
      <c r="H40" s="7" t="s">
        <v>6</v>
      </c>
      <c r="I40" s="8" t="s">
        <v>998</v>
      </c>
      <c r="J40" s="11" t="s">
        <v>91</v>
      </c>
      <c r="K40" s="11" t="s">
        <v>90</v>
      </c>
      <c r="L40" s="12" t="s">
        <v>1321</v>
      </c>
    </row>
    <row r="41" spans="1:12" ht="16.5">
      <c r="A41" s="18" t="s">
        <v>1405</v>
      </c>
      <c r="B41" s="2" t="s">
        <v>336</v>
      </c>
      <c r="C41" s="2" t="s">
        <v>1040</v>
      </c>
      <c r="D41" s="13" t="s">
        <v>194</v>
      </c>
      <c r="E41" s="2"/>
      <c r="F41" s="2" t="s">
        <v>1239</v>
      </c>
      <c r="G41" s="3" t="s">
        <v>983</v>
      </c>
      <c r="H41" s="7" t="s">
        <v>5</v>
      </c>
      <c r="I41" s="8" t="s">
        <v>999</v>
      </c>
      <c r="J41" s="11" t="s">
        <v>642</v>
      </c>
      <c r="K41" s="11" t="s">
        <v>643</v>
      </c>
      <c r="L41" s="12" t="s">
        <v>1322</v>
      </c>
    </row>
    <row r="42" spans="1:12" s="4" customFormat="1" ht="33">
      <c r="A42" s="18" t="s">
        <v>1406</v>
      </c>
      <c r="B42" s="2" t="s">
        <v>337</v>
      </c>
      <c r="C42" s="2" t="s">
        <v>1041</v>
      </c>
      <c r="D42" s="13" t="s">
        <v>195</v>
      </c>
      <c r="E42" s="2"/>
      <c r="F42" s="2" t="s">
        <v>1240</v>
      </c>
      <c r="G42" s="3" t="s">
        <v>984</v>
      </c>
      <c r="H42" s="7" t="s">
        <v>5</v>
      </c>
      <c r="I42" s="8" t="s">
        <v>11</v>
      </c>
      <c r="J42" s="11" t="s">
        <v>93</v>
      </c>
      <c r="K42" s="11" t="s">
        <v>92</v>
      </c>
      <c r="L42" s="12" t="s">
        <v>1323</v>
      </c>
    </row>
    <row r="43" spans="1:12" s="4" customFormat="1" ht="33">
      <c r="A43" s="18" t="s">
        <v>1407</v>
      </c>
      <c r="B43" s="2" t="s">
        <v>338</v>
      </c>
      <c r="C43" s="2" t="s">
        <v>1042</v>
      </c>
      <c r="D43" s="13" t="s">
        <v>196</v>
      </c>
      <c r="E43" s="2"/>
      <c r="F43" s="2" t="s">
        <v>1241</v>
      </c>
      <c r="G43" s="3" t="s">
        <v>984</v>
      </c>
      <c r="H43" s="7" t="s">
        <v>5</v>
      </c>
      <c r="I43" s="8" t="s">
        <v>11</v>
      </c>
      <c r="J43" s="11" t="s">
        <v>95</v>
      </c>
      <c r="K43" s="11" t="s">
        <v>94</v>
      </c>
      <c r="L43" s="12" t="s">
        <v>1324</v>
      </c>
    </row>
    <row r="44" spans="1:12" s="4" customFormat="1" ht="16.5">
      <c r="A44" s="18" t="s">
        <v>1408</v>
      </c>
      <c r="B44" s="2" t="s">
        <v>339</v>
      </c>
      <c r="C44" s="2" t="s">
        <v>1043</v>
      </c>
      <c r="D44" s="13" t="s">
        <v>198</v>
      </c>
      <c r="E44" s="2"/>
      <c r="F44" s="2" t="s">
        <v>1242</v>
      </c>
      <c r="G44" s="3" t="s">
        <v>984</v>
      </c>
      <c r="H44" s="7" t="s">
        <v>5</v>
      </c>
      <c r="I44" s="8" t="s">
        <v>11</v>
      </c>
      <c r="J44" s="11" t="s">
        <v>96</v>
      </c>
      <c r="K44" s="11" t="s">
        <v>644</v>
      </c>
      <c r="L44" s="12" t="s">
        <v>1325</v>
      </c>
    </row>
    <row r="45" spans="1:12" s="4" customFormat="1" ht="16.5">
      <c r="A45" s="18" t="s">
        <v>1409</v>
      </c>
      <c r="B45" s="2" t="s">
        <v>340</v>
      </c>
      <c r="C45" s="2" t="s">
        <v>1044</v>
      </c>
      <c r="D45" s="13" t="s">
        <v>199</v>
      </c>
      <c r="E45" s="2"/>
      <c r="F45" s="2" t="s">
        <v>1243</v>
      </c>
      <c r="G45" s="3" t="s">
        <v>984</v>
      </c>
      <c r="H45" s="7" t="s">
        <v>5</v>
      </c>
      <c r="I45" s="8" t="s">
        <v>997</v>
      </c>
      <c r="J45" s="11" t="s">
        <v>98</v>
      </c>
      <c r="K45" s="11" t="s">
        <v>97</v>
      </c>
      <c r="L45" s="12" t="s">
        <v>1326</v>
      </c>
    </row>
    <row r="46" spans="1:12" s="4" customFormat="1" ht="16.5">
      <c r="A46" s="18" t="s">
        <v>1410</v>
      </c>
      <c r="B46" s="2" t="s">
        <v>341</v>
      </c>
      <c r="C46" s="2" t="s">
        <v>1045</v>
      </c>
      <c r="D46" s="13" t="s">
        <v>200</v>
      </c>
      <c r="E46" s="2"/>
      <c r="F46" s="2" t="s">
        <v>1244</v>
      </c>
      <c r="G46" s="3" t="s">
        <v>987</v>
      </c>
      <c r="H46" s="7" t="s">
        <v>5</v>
      </c>
      <c r="I46" s="8" t="s">
        <v>998</v>
      </c>
      <c r="J46" s="11" t="s">
        <v>100</v>
      </c>
      <c r="K46" s="11" t="s">
        <v>99</v>
      </c>
      <c r="L46" s="12" t="s">
        <v>1327</v>
      </c>
    </row>
    <row r="47" spans="1:12" ht="16.5">
      <c r="A47" s="18" t="s">
        <v>1411</v>
      </c>
      <c r="B47" s="2" t="s">
        <v>342</v>
      </c>
      <c r="C47" s="2" t="s">
        <v>1046</v>
      </c>
      <c r="D47" s="13" t="s">
        <v>200</v>
      </c>
      <c r="E47" s="2"/>
      <c r="F47" s="2" t="s">
        <v>1245</v>
      </c>
      <c r="G47" s="3" t="s">
        <v>988</v>
      </c>
      <c r="H47" s="7" t="s">
        <v>5</v>
      </c>
      <c r="I47" s="8" t="s">
        <v>998</v>
      </c>
      <c r="J47" s="11" t="s">
        <v>100</v>
      </c>
      <c r="K47" s="11" t="s">
        <v>99</v>
      </c>
      <c r="L47" s="12" t="s">
        <v>1328</v>
      </c>
    </row>
    <row r="48" spans="1:12" ht="16.5">
      <c r="A48" s="18" t="s">
        <v>1412</v>
      </c>
      <c r="B48" s="2" t="s">
        <v>343</v>
      </c>
      <c r="C48" s="2" t="s">
        <v>1047</v>
      </c>
      <c r="D48" s="13" t="s">
        <v>200</v>
      </c>
      <c r="E48" s="2"/>
      <c r="F48" s="2" t="s">
        <v>1246</v>
      </c>
      <c r="G48" s="3" t="s">
        <v>988</v>
      </c>
      <c r="H48" s="7" t="s">
        <v>5</v>
      </c>
      <c r="I48" s="8" t="s">
        <v>998</v>
      </c>
      <c r="J48" s="11" t="s">
        <v>100</v>
      </c>
      <c r="K48" s="11" t="s">
        <v>99</v>
      </c>
      <c r="L48" s="12" t="s">
        <v>1329</v>
      </c>
    </row>
    <row r="49" spans="1:12" ht="16.5">
      <c r="A49" s="18" t="s">
        <v>1413</v>
      </c>
      <c r="B49" s="2" t="s">
        <v>344</v>
      </c>
      <c r="C49" s="2" t="s">
        <v>1048</v>
      </c>
      <c r="D49" s="13" t="s">
        <v>200</v>
      </c>
      <c r="E49" s="2"/>
      <c r="F49" s="2" t="s">
        <v>1247</v>
      </c>
      <c r="G49" s="3" t="s">
        <v>989</v>
      </c>
      <c r="H49" s="7" t="s">
        <v>5</v>
      </c>
      <c r="I49" s="8" t="s">
        <v>998</v>
      </c>
      <c r="J49" s="11" t="s">
        <v>100</v>
      </c>
      <c r="K49" s="11" t="s">
        <v>99</v>
      </c>
      <c r="L49" s="12" t="s">
        <v>1330</v>
      </c>
    </row>
    <row r="50" spans="1:12" ht="16.5">
      <c r="A50" s="18" t="s">
        <v>1414</v>
      </c>
      <c r="B50" s="2" t="s">
        <v>345</v>
      </c>
      <c r="C50" s="2" t="s">
        <v>1049</v>
      </c>
      <c r="D50" s="13" t="s">
        <v>200</v>
      </c>
      <c r="E50" s="2"/>
      <c r="F50" s="2" t="s">
        <v>1248</v>
      </c>
      <c r="G50" s="3" t="s">
        <v>989</v>
      </c>
      <c r="H50" s="7" t="s">
        <v>5</v>
      </c>
      <c r="I50" s="8" t="s">
        <v>998</v>
      </c>
      <c r="J50" s="11" t="s">
        <v>100</v>
      </c>
      <c r="K50" s="11" t="s">
        <v>99</v>
      </c>
      <c r="L50" s="12" t="s">
        <v>1331</v>
      </c>
    </row>
    <row r="51" spans="1:12" ht="16.5">
      <c r="A51" s="18" t="s">
        <v>1415</v>
      </c>
      <c r="B51" s="2" t="s">
        <v>346</v>
      </c>
      <c r="C51" s="2" t="s">
        <v>1050</v>
      </c>
      <c r="D51" s="13" t="s">
        <v>200</v>
      </c>
      <c r="E51" s="2"/>
      <c r="F51" s="2" t="s">
        <v>1249</v>
      </c>
      <c r="G51" s="3" t="s">
        <v>990</v>
      </c>
      <c r="H51" s="7" t="s">
        <v>5</v>
      </c>
      <c r="I51" s="8" t="s">
        <v>998</v>
      </c>
      <c r="J51" s="11" t="s">
        <v>100</v>
      </c>
      <c r="K51" s="11" t="s">
        <v>99</v>
      </c>
      <c r="L51" s="12" t="s">
        <v>1332</v>
      </c>
    </row>
    <row r="52" spans="1:12" ht="16.5">
      <c r="A52" s="18" t="s">
        <v>1416</v>
      </c>
      <c r="B52" s="2" t="s">
        <v>347</v>
      </c>
      <c r="C52" s="2" t="s">
        <v>1051</v>
      </c>
      <c r="D52" s="13" t="s">
        <v>200</v>
      </c>
      <c r="E52" s="2"/>
      <c r="F52" s="2" t="s">
        <v>1250</v>
      </c>
      <c r="G52" s="3" t="s">
        <v>990</v>
      </c>
      <c r="H52" s="7" t="s">
        <v>5</v>
      </c>
      <c r="I52" s="8" t="s">
        <v>998</v>
      </c>
      <c r="J52" s="11" t="s">
        <v>100</v>
      </c>
      <c r="K52" s="11" t="s">
        <v>99</v>
      </c>
      <c r="L52" s="12" t="s">
        <v>1333</v>
      </c>
    </row>
    <row r="53" spans="1:12" ht="16.5">
      <c r="A53" s="18" t="s">
        <v>1417</v>
      </c>
      <c r="B53" s="2" t="s">
        <v>348</v>
      </c>
      <c r="C53" s="2" t="s">
        <v>1052</v>
      </c>
      <c r="D53" s="13" t="s">
        <v>201</v>
      </c>
      <c r="E53" s="2"/>
      <c r="F53" s="2" t="s">
        <v>1251</v>
      </c>
      <c r="G53" s="3" t="s">
        <v>991</v>
      </c>
      <c r="H53" s="7" t="s">
        <v>5</v>
      </c>
      <c r="I53" s="8" t="s">
        <v>998</v>
      </c>
      <c r="J53" s="11" t="s">
        <v>100</v>
      </c>
      <c r="K53" s="11" t="s">
        <v>99</v>
      </c>
      <c r="L53" s="12" t="s">
        <v>1334</v>
      </c>
    </row>
    <row r="54" spans="1:12" ht="16.5">
      <c r="A54" s="18" t="s">
        <v>1418</v>
      </c>
      <c r="B54" s="2" t="s">
        <v>349</v>
      </c>
      <c r="C54" s="2" t="s">
        <v>1053</v>
      </c>
      <c r="D54" s="13" t="s">
        <v>201</v>
      </c>
      <c r="E54" s="2"/>
      <c r="F54" s="2" t="s">
        <v>1252</v>
      </c>
      <c r="G54" s="3" t="s">
        <v>991</v>
      </c>
      <c r="H54" s="7" t="s">
        <v>5</v>
      </c>
      <c r="I54" s="8" t="s">
        <v>998</v>
      </c>
      <c r="J54" s="11" t="s">
        <v>100</v>
      </c>
      <c r="K54" s="11" t="s">
        <v>99</v>
      </c>
      <c r="L54" s="12" t="s">
        <v>1335</v>
      </c>
    </row>
    <row r="55" spans="1:12" ht="16.5">
      <c r="A55" s="18" t="s">
        <v>1419</v>
      </c>
      <c r="B55" s="2" t="s">
        <v>350</v>
      </c>
      <c r="C55" s="2" t="s">
        <v>1054</v>
      </c>
      <c r="D55" s="13" t="s">
        <v>201</v>
      </c>
      <c r="E55" s="2"/>
      <c r="F55" s="2" t="s">
        <v>1253</v>
      </c>
      <c r="G55" s="3" t="s">
        <v>992</v>
      </c>
      <c r="H55" s="7" t="s">
        <v>5</v>
      </c>
      <c r="I55" s="8" t="s">
        <v>998</v>
      </c>
      <c r="J55" s="11" t="s">
        <v>100</v>
      </c>
      <c r="K55" s="11" t="s">
        <v>99</v>
      </c>
      <c r="L55" s="12" t="s">
        <v>1336</v>
      </c>
    </row>
    <row r="56" spans="1:12" ht="16.5">
      <c r="A56" s="18" t="s">
        <v>1420</v>
      </c>
      <c r="B56" s="2" t="s">
        <v>351</v>
      </c>
      <c r="C56" s="2" t="s">
        <v>1055</v>
      </c>
      <c r="D56" s="13" t="s">
        <v>201</v>
      </c>
      <c r="E56" s="2"/>
      <c r="F56" s="2" t="s">
        <v>1254</v>
      </c>
      <c r="G56" s="3" t="s">
        <v>992</v>
      </c>
      <c r="H56" s="7" t="s">
        <v>5</v>
      </c>
      <c r="I56" s="8" t="s">
        <v>998</v>
      </c>
      <c r="J56" s="11" t="s">
        <v>100</v>
      </c>
      <c r="K56" s="11" t="s">
        <v>99</v>
      </c>
      <c r="L56" s="12" t="s">
        <v>1337</v>
      </c>
    </row>
    <row r="57" spans="1:12" ht="16.5">
      <c r="A57" s="18" t="s">
        <v>1421</v>
      </c>
      <c r="B57" s="2" t="s">
        <v>352</v>
      </c>
      <c r="C57" s="2" t="s">
        <v>1056</v>
      </c>
      <c r="D57" s="13" t="s">
        <v>202</v>
      </c>
      <c r="E57" s="2"/>
      <c r="F57" s="2" t="s">
        <v>1255</v>
      </c>
      <c r="G57" s="3" t="s">
        <v>992</v>
      </c>
      <c r="H57" s="7" t="s">
        <v>5</v>
      </c>
      <c r="I57" s="8" t="s">
        <v>998</v>
      </c>
      <c r="J57" s="11" t="s">
        <v>100</v>
      </c>
      <c r="K57" s="11" t="s">
        <v>99</v>
      </c>
      <c r="L57" s="12" t="s">
        <v>1338</v>
      </c>
    </row>
    <row r="58" spans="1:12" ht="16.5">
      <c r="A58" s="18" t="s">
        <v>1422</v>
      </c>
      <c r="B58" s="2" t="s">
        <v>353</v>
      </c>
      <c r="C58" s="2" t="s">
        <v>1057</v>
      </c>
      <c r="D58" s="13" t="s">
        <v>202</v>
      </c>
      <c r="E58" s="2"/>
      <c r="F58" s="2" t="s">
        <v>1256</v>
      </c>
      <c r="G58" s="3" t="s">
        <v>993</v>
      </c>
      <c r="H58" s="7" t="s">
        <v>5</v>
      </c>
      <c r="I58" s="8" t="s">
        <v>998</v>
      </c>
      <c r="J58" s="11" t="s">
        <v>100</v>
      </c>
      <c r="K58" s="11" t="s">
        <v>99</v>
      </c>
      <c r="L58" s="12" t="s">
        <v>1339</v>
      </c>
    </row>
    <row r="59" spans="1:12" ht="16.5">
      <c r="A59" s="18" t="s">
        <v>1423</v>
      </c>
      <c r="B59" s="2" t="s">
        <v>354</v>
      </c>
      <c r="C59" s="2" t="s">
        <v>1058</v>
      </c>
      <c r="D59" s="13" t="s">
        <v>202</v>
      </c>
      <c r="E59" s="2"/>
      <c r="F59" s="2" t="s">
        <v>1257</v>
      </c>
      <c r="G59" s="3" t="s">
        <v>993</v>
      </c>
      <c r="H59" s="7" t="s">
        <v>5</v>
      </c>
      <c r="I59" s="8" t="s">
        <v>998</v>
      </c>
      <c r="J59" s="11" t="s">
        <v>100</v>
      </c>
      <c r="K59" s="11" t="s">
        <v>99</v>
      </c>
      <c r="L59" s="12" t="s">
        <v>1340</v>
      </c>
    </row>
    <row r="60" spans="1:12" ht="16.5">
      <c r="A60" s="18" t="s">
        <v>1424</v>
      </c>
      <c r="B60" s="2" t="s">
        <v>355</v>
      </c>
      <c r="C60" s="2" t="s">
        <v>1059</v>
      </c>
      <c r="D60" s="13" t="s">
        <v>202</v>
      </c>
      <c r="E60" s="2"/>
      <c r="F60" s="2" t="s">
        <v>1258</v>
      </c>
      <c r="G60" s="3" t="s">
        <v>994</v>
      </c>
      <c r="H60" s="7" t="s">
        <v>5</v>
      </c>
      <c r="I60" s="8" t="s">
        <v>998</v>
      </c>
      <c r="J60" s="11" t="s">
        <v>100</v>
      </c>
      <c r="K60" s="11" t="s">
        <v>99</v>
      </c>
      <c r="L60" s="12" t="s">
        <v>1341</v>
      </c>
    </row>
    <row r="61" spans="1:12" ht="16.5">
      <c r="A61" s="18" t="s">
        <v>1425</v>
      </c>
      <c r="B61" s="2" t="s">
        <v>356</v>
      </c>
      <c r="C61" s="2" t="s">
        <v>1060</v>
      </c>
      <c r="D61" s="13" t="s">
        <v>203</v>
      </c>
      <c r="E61" s="2"/>
      <c r="F61" s="2" t="s">
        <v>1259</v>
      </c>
      <c r="G61" s="3" t="s">
        <v>994</v>
      </c>
      <c r="H61" s="7" t="s">
        <v>5</v>
      </c>
      <c r="I61" s="8" t="s">
        <v>998</v>
      </c>
      <c r="J61" s="11" t="s">
        <v>100</v>
      </c>
      <c r="K61" s="11" t="s">
        <v>99</v>
      </c>
      <c r="L61" s="12" t="s">
        <v>1342</v>
      </c>
    </row>
    <row r="62" spans="1:12" ht="16.5">
      <c r="A62" s="18" t="s">
        <v>1426</v>
      </c>
      <c r="B62" s="2" t="s">
        <v>356</v>
      </c>
      <c r="C62" s="2" t="s">
        <v>1061</v>
      </c>
      <c r="D62" s="13" t="s">
        <v>203</v>
      </c>
      <c r="E62" s="2"/>
      <c r="F62" s="2" t="s">
        <v>1260</v>
      </c>
      <c r="G62" s="3" t="s">
        <v>986</v>
      </c>
      <c r="H62" s="7" t="s">
        <v>5</v>
      </c>
      <c r="I62" s="8" t="s">
        <v>998</v>
      </c>
      <c r="J62" s="11" t="s">
        <v>100</v>
      </c>
      <c r="K62" s="11" t="s">
        <v>99</v>
      </c>
      <c r="L62" s="12" t="s">
        <v>1343</v>
      </c>
    </row>
    <row r="63" spans="1:12" ht="16.5">
      <c r="A63" s="18" t="s">
        <v>1427</v>
      </c>
      <c r="B63" s="2" t="s">
        <v>357</v>
      </c>
      <c r="C63" s="2" t="s">
        <v>1062</v>
      </c>
      <c r="D63" s="13" t="s">
        <v>204</v>
      </c>
      <c r="E63" s="2"/>
      <c r="F63" s="2" t="s">
        <v>1261</v>
      </c>
      <c r="G63" s="3" t="s">
        <v>986</v>
      </c>
      <c r="H63" s="7" t="s">
        <v>5</v>
      </c>
      <c r="I63" s="8" t="s">
        <v>998</v>
      </c>
      <c r="J63" s="11" t="s">
        <v>100</v>
      </c>
      <c r="K63" s="11" t="s">
        <v>99</v>
      </c>
      <c r="L63" s="12" t="s">
        <v>1344</v>
      </c>
    </row>
    <row r="64" spans="1:12" ht="16.5">
      <c r="A64" s="18" t="s">
        <v>1428</v>
      </c>
      <c r="B64" s="2" t="s">
        <v>358</v>
      </c>
      <c r="C64" s="2" t="s">
        <v>1063</v>
      </c>
      <c r="D64" s="13" t="s">
        <v>205</v>
      </c>
      <c r="E64" s="2"/>
      <c r="F64" s="2" t="s">
        <v>1262</v>
      </c>
      <c r="G64" s="3" t="s">
        <v>986</v>
      </c>
      <c r="H64" s="7" t="s">
        <v>5</v>
      </c>
      <c r="I64" s="8" t="s">
        <v>998</v>
      </c>
      <c r="J64" s="11" t="s">
        <v>100</v>
      </c>
      <c r="K64" s="11" t="s">
        <v>99</v>
      </c>
      <c r="L64" s="12" t="s">
        <v>1345</v>
      </c>
    </row>
    <row r="65" spans="1:12" ht="16.5">
      <c r="A65" s="18" t="s">
        <v>1429</v>
      </c>
      <c r="B65" s="2" t="s">
        <v>359</v>
      </c>
      <c r="C65" s="2" t="s">
        <v>1064</v>
      </c>
      <c r="D65" s="13" t="s">
        <v>205</v>
      </c>
      <c r="E65" s="2"/>
      <c r="F65" s="2" t="s">
        <v>1263</v>
      </c>
      <c r="G65" s="3" t="s">
        <v>986</v>
      </c>
      <c r="H65" s="7" t="s">
        <v>5</v>
      </c>
      <c r="I65" s="8" t="s">
        <v>998</v>
      </c>
      <c r="J65" s="11" t="s">
        <v>100</v>
      </c>
      <c r="K65" s="11" t="s">
        <v>99</v>
      </c>
      <c r="L65" s="12" t="s">
        <v>1346</v>
      </c>
    </row>
    <row r="66" spans="1:12" ht="16.5">
      <c r="A66" s="18" t="s">
        <v>1430</v>
      </c>
      <c r="B66" s="2" t="s">
        <v>360</v>
      </c>
      <c r="C66" s="2" t="s">
        <v>1065</v>
      </c>
      <c r="D66" s="13" t="s">
        <v>205</v>
      </c>
      <c r="E66" s="2"/>
      <c r="F66" s="2" t="s">
        <v>1264</v>
      </c>
      <c r="G66" s="3" t="s">
        <v>995</v>
      </c>
      <c r="H66" s="7" t="s">
        <v>5</v>
      </c>
      <c r="I66" s="8" t="s">
        <v>998</v>
      </c>
      <c r="J66" s="11" t="s">
        <v>100</v>
      </c>
      <c r="K66" s="11" t="s">
        <v>99</v>
      </c>
      <c r="L66" s="12" t="s">
        <v>1347</v>
      </c>
    </row>
    <row r="67" spans="1:12" ht="16.5">
      <c r="A67" s="18" t="s">
        <v>1431</v>
      </c>
      <c r="B67" s="2" t="s">
        <v>361</v>
      </c>
      <c r="C67" s="2" t="s">
        <v>1066</v>
      </c>
      <c r="D67" s="13" t="s">
        <v>206</v>
      </c>
      <c r="E67" s="2"/>
      <c r="F67" s="2" t="s">
        <v>1265</v>
      </c>
      <c r="G67" s="3" t="s">
        <v>995</v>
      </c>
      <c r="H67" s="7" t="s">
        <v>5</v>
      </c>
      <c r="I67" s="8" t="s">
        <v>998</v>
      </c>
      <c r="J67" s="11" t="s">
        <v>100</v>
      </c>
      <c r="K67" s="11" t="s">
        <v>99</v>
      </c>
      <c r="L67" s="12" t="s">
        <v>1348</v>
      </c>
    </row>
    <row r="68" spans="1:12" ht="16.5">
      <c r="A68" s="18" t="s">
        <v>1432</v>
      </c>
      <c r="B68" s="2" t="s">
        <v>362</v>
      </c>
      <c r="C68" s="2" t="s">
        <v>1067</v>
      </c>
      <c r="D68" s="13" t="s">
        <v>206</v>
      </c>
      <c r="E68" s="2"/>
      <c r="F68" s="2" t="s">
        <v>1266</v>
      </c>
      <c r="G68" s="3" t="s">
        <v>996</v>
      </c>
      <c r="H68" s="7" t="s">
        <v>5</v>
      </c>
      <c r="I68" s="8" t="s">
        <v>998</v>
      </c>
      <c r="J68" s="11" t="s">
        <v>100</v>
      </c>
      <c r="K68" s="11" t="s">
        <v>99</v>
      </c>
      <c r="L68" s="12" t="s">
        <v>1349</v>
      </c>
    </row>
    <row r="69" spans="1:12" ht="16.5">
      <c r="A69" s="18" t="s">
        <v>1433</v>
      </c>
      <c r="B69" s="2" t="s">
        <v>363</v>
      </c>
      <c r="C69" s="2" t="s">
        <v>1068</v>
      </c>
      <c r="D69" s="13" t="s">
        <v>206</v>
      </c>
      <c r="E69" s="2"/>
      <c r="F69" s="2" t="s">
        <v>1267</v>
      </c>
      <c r="G69" s="3" t="s">
        <v>996</v>
      </c>
      <c r="H69" s="7" t="s">
        <v>5</v>
      </c>
      <c r="I69" s="8" t="s">
        <v>998</v>
      </c>
      <c r="J69" s="11" t="s">
        <v>100</v>
      </c>
      <c r="K69" s="11" t="s">
        <v>99</v>
      </c>
      <c r="L69" s="12" t="s">
        <v>1350</v>
      </c>
    </row>
    <row r="70" spans="1:12" ht="16.5">
      <c r="A70" s="18" t="s">
        <v>1434</v>
      </c>
      <c r="B70" s="2" t="s">
        <v>364</v>
      </c>
      <c r="C70" s="2" t="s">
        <v>1069</v>
      </c>
      <c r="D70" s="13" t="s">
        <v>206</v>
      </c>
      <c r="E70" s="2"/>
      <c r="F70" s="2" t="s">
        <v>1268</v>
      </c>
      <c r="G70" s="3" t="s">
        <v>996</v>
      </c>
      <c r="H70" s="7" t="s">
        <v>5</v>
      </c>
      <c r="I70" s="8" t="s">
        <v>998</v>
      </c>
      <c r="J70" s="11" t="s">
        <v>100</v>
      </c>
      <c r="K70" s="11" t="s">
        <v>99</v>
      </c>
      <c r="L70" s="12" t="s">
        <v>1351</v>
      </c>
    </row>
    <row r="71" spans="1:12" ht="16.5">
      <c r="A71" s="18" t="s">
        <v>1435</v>
      </c>
      <c r="B71" s="2" t="s">
        <v>365</v>
      </c>
      <c r="C71" s="2" t="s">
        <v>1070</v>
      </c>
      <c r="D71" s="13" t="s">
        <v>207</v>
      </c>
      <c r="E71" s="2"/>
      <c r="F71" s="2" t="s">
        <v>1269</v>
      </c>
      <c r="G71" s="3" t="s">
        <v>996</v>
      </c>
      <c r="H71" s="7" t="s">
        <v>5</v>
      </c>
      <c r="I71" s="8" t="s">
        <v>998</v>
      </c>
      <c r="J71" s="11" t="s">
        <v>100</v>
      </c>
      <c r="K71" s="11" t="s">
        <v>99</v>
      </c>
      <c r="L71" s="12" t="s">
        <v>1352</v>
      </c>
    </row>
    <row r="72" spans="1:12" ht="16.5">
      <c r="A72" s="18" t="s">
        <v>1436</v>
      </c>
      <c r="B72" s="2" t="s">
        <v>366</v>
      </c>
      <c r="C72" s="2" t="s">
        <v>1071</v>
      </c>
      <c r="D72" s="13" t="s">
        <v>207</v>
      </c>
      <c r="E72" s="2"/>
      <c r="F72" s="2" t="s">
        <v>1270</v>
      </c>
      <c r="G72" s="3" t="s">
        <v>984</v>
      </c>
      <c r="H72" s="7" t="s">
        <v>5</v>
      </c>
      <c r="I72" s="8" t="s">
        <v>998</v>
      </c>
      <c r="J72" s="11" t="s">
        <v>100</v>
      </c>
      <c r="K72" s="11" t="s">
        <v>99</v>
      </c>
      <c r="L72" s="12" t="s">
        <v>1353</v>
      </c>
    </row>
    <row r="73" spans="1:12" ht="16.5">
      <c r="A73" s="18" t="s">
        <v>1437</v>
      </c>
      <c r="B73" s="2" t="s">
        <v>367</v>
      </c>
      <c r="C73" s="2" t="s">
        <v>1072</v>
      </c>
      <c r="D73" s="13" t="s">
        <v>207</v>
      </c>
      <c r="E73" s="2"/>
      <c r="F73" s="2" t="s">
        <v>1271</v>
      </c>
      <c r="G73" s="3" t="s">
        <v>984</v>
      </c>
      <c r="H73" s="7" t="s">
        <v>5</v>
      </c>
      <c r="I73" s="8" t="s">
        <v>998</v>
      </c>
      <c r="J73" s="11" t="s">
        <v>100</v>
      </c>
      <c r="K73" s="11" t="s">
        <v>99</v>
      </c>
      <c r="L73" s="12" t="s">
        <v>1354</v>
      </c>
    </row>
    <row r="74" spans="1:12" ht="16.5">
      <c r="A74" s="18" t="s">
        <v>1438</v>
      </c>
      <c r="B74" s="2" t="s">
        <v>368</v>
      </c>
      <c r="C74" s="2" t="s">
        <v>1073</v>
      </c>
      <c r="D74" s="13" t="s">
        <v>207</v>
      </c>
      <c r="E74" s="2"/>
      <c r="F74" s="2" t="s">
        <v>1272</v>
      </c>
      <c r="G74" s="3" t="s">
        <v>984</v>
      </c>
      <c r="H74" s="7" t="s">
        <v>5</v>
      </c>
      <c r="I74" s="8" t="s">
        <v>998</v>
      </c>
      <c r="J74" s="11" t="s">
        <v>100</v>
      </c>
      <c r="K74" s="11" t="s">
        <v>99</v>
      </c>
      <c r="L74" s="12" t="s">
        <v>1355</v>
      </c>
    </row>
    <row r="75" spans="1:12" ht="33">
      <c r="A75" s="18" t="s">
        <v>1439</v>
      </c>
      <c r="B75" s="2" t="s">
        <v>369</v>
      </c>
      <c r="C75" s="2" t="s">
        <v>1074</v>
      </c>
      <c r="D75" s="13" t="s">
        <v>208</v>
      </c>
      <c r="E75" s="2"/>
      <c r="F75" s="2" t="s">
        <v>1273</v>
      </c>
      <c r="G75" s="3" t="s">
        <v>985</v>
      </c>
      <c r="H75" s="7" t="s">
        <v>5</v>
      </c>
      <c r="I75" s="8" t="s">
        <v>998</v>
      </c>
      <c r="J75" s="11" t="s">
        <v>100</v>
      </c>
      <c r="K75" s="11" t="s">
        <v>99</v>
      </c>
      <c r="L75" s="12" t="s">
        <v>1356</v>
      </c>
    </row>
    <row r="76" spans="1:12" ht="33">
      <c r="A76" s="18" t="s">
        <v>1440</v>
      </c>
      <c r="B76" s="2" t="s">
        <v>370</v>
      </c>
      <c r="C76" s="2" t="s">
        <v>1075</v>
      </c>
      <c r="D76" s="13" t="s">
        <v>208</v>
      </c>
      <c r="E76" s="2"/>
      <c r="F76" s="2" t="s">
        <v>1274</v>
      </c>
      <c r="G76" s="3" t="s">
        <v>985</v>
      </c>
      <c r="H76" s="7" t="s">
        <v>5</v>
      </c>
      <c r="I76" s="8" t="s">
        <v>998</v>
      </c>
      <c r="J76" s="11" t="s">
        <v>100</v>
      </c>
      <c r="K76" s="11" t="s">
        <v>99</v>
      </c>
      <c r="L76" s="12" t="s">
        <v>1357</v>
      </c>
    </row>
    <row r="77" spans="1:12" ht="16.5">
      <c r="A77" s="18" t="s">
        <v>1441</v>
      </c>
      <c r="B77" s="2" t="s">
        <v>371</v>
      </c>
      <c r="C77" s="2" t="s">
        <v>1076</v>
      </c>
      <c r="D77" s="13" t="s">
        <v>209</v>
      </c>
      <c r="E77" s="2"/>
      <c r="F77" s="2" t="s">
        <v>1275</v>
      </c>
      <c r="G77" s="3" t="s">
        <v>985</v>
      </c>
      <c r="H77" s="7" t="s">
        <v>5</v>
      </c>
      <c r="I77" s="8" t="s">
        <v>998</v>
      </c>
      <c r="J77" s="11" t="s">
        <v>100</v>
      </c>
      <c r="K77" s="11" t="s">
        <v>99</v>
      </c>
      <c r="L77" s="12" t="s">
        <v>1358</v>
      </c>
    </row>
    <row r="78" spans="1:12" ht="16.5">
      <c r="A78" s="18" t="s">
        <v>1442</v>
      </c>
      <c r="B78" s="2" t="s">
        <v>372</v>
      </c>
      <c r="C78" s="2" t="s">
        <v>1077</v>
      </c>
      <c r="D78" s="13" t="s">
        <v>209</v>
      </c>
      <c r="E78" s="2"/>
      <c r="F78" s="2" t="s">
        <v>1276</v>
      </c>
      <c r="G78" s="3" t="s">
        <v>980</v>
      </c>
      <c r="H78" s="7" t="s">
        <v>5</v>
      </c>
      <c r="I78" s="8" t="s">
        <v>998</v>
      </c>
      <c r="J78" s="11" t="s">
        <v>100</v>
      </c>
      <c r="K78" s="11" t="s">
        <v>99</v>
      </c>
      <c r="L78" s="12" t="s">
        <v>1359</v>
      </c>
    </row>
    <row r="79" spans="1:12" ht="16.5">
      <c r="A79" s="18" t="s">
        <v>1443</v>
      </c>
      <c r="B79" s="2" t="s">
        <v>373</v>
      </c>
      <c r="C79" s="2" t="s">
        <v>1078</v>
      </c>
      <c r="D79" s="13" t="s">
        <v>209</v>
      </c>
      <c r="E79" s="2"/>
      <c r="F79" s="2" t="s">
        <v>1277</v>
      </c>
      <c r="G79" s="3" t="s">
        <v>980</v>
      </c>
      <c r="H79" s="7" t="s">
        <v>5</v>
      </c>
      <c r="I79" s="8" t="s">
        <v>998</v>
      </c>
      <c r="J79" s="11" t="s">
        <v>100</v>
      </c>
      <c r="K79" s="11" t="s">
        <v>99</v>
      </c>
      <c r="L79" s="12" t="s">
        <v>1360</v>
      </c>
    </row>
    <row r="80" spans="1:12" ht="16.5">
      <c r="A80" s="18" t="s">
        <v>1444</v>
      </c>
      <c r="B80" s="2" t="s">
        <v>374</v>
      </c>
      <c r="C80" s="2" t="s">
        <v>1079</v>
      </c>
      <c r="D80" s="13" t="s">
        <v>209</v>
      </c>
      <c r="E80" s="2"/>
      <c r="F80" s="2" t="s">
        <v>1278</v>
      </c>
      <c r="G80" s="3" t="s">
        <v>980</v>
      </c>
      <c r="H80" s="7" t="s">
        <v>5</v>
      </c>
      <c r="I80" s="8" t="s">
        <v>998</v>
      </c>
      <c r="J80" s="11" t="s">
        <v>100</v>
      </c>
      <c r="K80" s="11" t="s">
        <v>99</v>
      </c>
      <c r="L80" s="12" t="s">
        <v>1361</v>
      </c>
    </row>
    <row r="81" spans="1:12" ht="16.5">
      <c r="A81" s="18" t="s">
        <v>1445</v>
      </c>
      <c r="B81" s="2" t="s">
        <v>375</v>
      </c>
      <c r="C81" s="2" t="s">
        <v>1080</v>
      </c>
      <c r="D81" s="13" t="s">
        <v>209</v>
      </c>
      <c r="E81" s="2"/>
      <c r="F81" s="2" t="s">
        <v>1279</v>
      </c>
      <c r="G81" s="3" t="s">
        <v>980</v>
      </c>
      <c r="H81" s="7" t="s">
        <v>5</v>
      </c>
      <c r="I81" s="8" t="s">
        <v>998</v>
      </c>
      <c r="J81" s="11" t="s">
        <v>100</v>
      </c>
      <c r="K81" s="11" t="s">
        <v>99</v>
      </c>
      <c r="L81" s="12" t="s">
        <v>1362</v>
      </c>
    </row>
    <row r="82" spans="1:12" ht="16.5">
      <c r="A82" s="18" t="s">
        <v>1446</v>
      </c>
      <c r="B82" s="2" t="s">
        <v>376</v>
      </c>
      <c r="C82" s="2" t="s">
        <v>1081</v>
      </c>
      <c r="D82" s="13" t="s">
        <v>209</v>
      </c>
      <c r="E82" s="2"/>
      <c r="F82" s="2" t="s">
        <v>1280</v>
      </c>
      <c r="G82" s="3" t="s">
        <v>980</v>
      </c>
      <c r="H82" s="7" t="s">
        <v>5</v>
      </c>
      <c r="I82" s="8" t="s">
        <v>998</v>
      </c>
      <c r="J82" s="11" t="s">
        <v>100</v>
      </c>
      <c r="K82" s="11" t="s">
        <v>99</v>
      </c>
      <c r="L82" s="12" t="s">
        <v>1646</v>
      </c>
    </row>
    <row r="83" spans="1:12" ht="16.5">
      <c r="A83" s="18" t="s">
        <v>1447</v>
      </c>
      <c r="B83" s="2" t="s">
        <v>377</v>
      </c>
      <c r="C83" s="2" t="s">
        <v>1082</v>
      </c>
      <c r="D83" s="13" t="s">
        <v>209</v>
      </c>
      <c r="E83" s="2"/>
      <c r="F83" s="2" t="s">
        <v>1281</v>
      </c>
      <c r="G83" s="3" t="s">
        <v>978</v>
      </c>
      <c r="H83" s="7" t="s">
        <v>5</v>
      </c>
      <c r="I83" s="8" t="s">
        <v>998</v>
      </c>
      <c r="J83" s="11" t="s">
        <v>100</v>
      </c>
      <c r="K83" s="11" t="s">
        <v>99</v>
      </c>
      <c r="L83" s="12" t="s">
        <v>1647</v>
      </c>
    </row>
    <row r="84" spans="1:12" ht="16.5">
      <c r="A84" s="18" t="s">
        <v>1448</v>
      </c>
      <c r="B84" s="2" t="s">
        <v>378</v>
      </c>
      <c r="C84" s="2" t="s">
        <v>1083</v>
      </c>
      <c r="D84" s="13" t="s">
        <v>209</v>
      </c>
      <c r="E84" s="2"/>
      <c r="F84" s="2" t="s">
        <v>1282</v>
      </c>
      <c r="G84" s="3" t="s">
        <v>978</v>
      </c>
      <c r="H84" s="7" t="s">
        <v>5</v>
      </c>
      <c r="I84" s="8" t="s">
        <v>998</v>
      </c>
      <c r="J84" s="11" t="s">
        <v>100</v>
      </c>
      <c r="K84" s="11" t="s">
        <v>99</v>
      </c>
      <c r="L84" s="12" t="s">
        <v>1648</v>
      </c>
    </row>
    <row r="85" spans="1:12" ht="16.5">
      <c r="A85" s="18" t="s">
        <v>1449</v>
      </c>
      <c r="B85" s="2" t="s">
        <v>379</v>
      </c>
      <c r="C85" s="2" t="s">
        <v>1084</v>
      </c>
      <c r="D85" s="13" t="s">
        <v>209</v>
      </c>
      <c r="E85" s="2"/>
      <c r="F85" s="2" t="s">
        <v>1283</v>
      </c>
      <c r="G85" s="3" t="s">
        <v>978</v>
      </c>
      <c r="H85" s="7" t="s">
        <v>5</v>
      </c>
      <c r="I85" s="8" t="s">
        <v>998</v>
      </c>
      <c r="J85" s="11" t="s">
        <v>100</v>
      </c>
      <c r="K85" s="11" t="s">
        <v>99</v>
      </c>
      <c r="L85" s="12" t="s">
        <v>1649</v>
      </c>
    </row>
    <row r="86" spans="1:12" ht="16.5">
      <c r="A86" s="18" t="s">
        <v>1450</v>
      </c>
      <c r="B86" s="2" t="s">
        <v>380</v>
      </c>
      <c r="C86" s="2" t="s">
        <v>1085</v>
      </c>
      <c r="D86" s="13" t="s">
        <v>209</v>
      </c>
      <c r="E86" s="2"/>
      <c r="F86" s="2" t="s">
        <v>1656</v>
      </c>
      <c r="G86" s="3" t="s">
        <v>978</v>
      </c>
      <c r="H86" s="7" t="s">
        <v>5</v>
      </c>
      <c r="I86" s="8" t="s">
        <v>998</v>
      </c>
      <c r="J86" s="11" t="s">
        <v>100</v>
      </c>
      <c r="K86" s="11" t="s">
        <v>99</v>
      </c>
      <c r="L86" s="12" t="s">
        <v>1650</v>
      </c>
    </row>
    <row r="87" spans="1:12" ht="16.5">
      <c r="A87" s="18" t="s">
        <v>1451</v>
      </c>
      <c r="B87" s="2" t="s">
        <v>381</v>
      </c>
      <c r="C87" s="2" t="s">
        <v>1086</v>
      </c>
      <c r="D87" s="13" t="s">
        <v>209</v>
      </c>
      <c r="E87" s="2"/>
      <c r="F87" s="2" t="s">
        <v>1657</v>
      </c>
      <c r="G87" s="3" t="s">
        <v>978</v>
      </c>
      <c r="H87" s="7" t="s">
        <v>5</v>
      </c>
      <c r="I87" s="8" t="s">
        <v>998</v>
      </c>
      <c r="J87" s="11" t="s">
        <v>100</v>
      </c>
      <c r="K87" s="11" t="s">
        <v>99</v>
      </c>
      <c r="L87" s="12" t="s">
        <v>1651</v>
      </c>
    </row>
    <row r="88" spans="1:12" ht="16.5">
      <c r="A88" s="18" t="s">
        <v>1452</v>
      </c>
      <c r="B88" s="2" t="s">
        <v>382</v>
      </c>
      <c r="C88" s="2" t="s">
        <v>1087</v>
      </c>
      <c r="D88" s="13" t="s">
        <v>209</v>
      </c>
      <c r="E88" s="2"/>
      <c r="F88" s="2" t="s">
        <v>1658</v>
      </c>
      <c r="G88" s="3" t="s">
        <v>975</v>
      </c>
      <c r="H88" s="7" t="s">
        <v>5</v>
      </c>
      <c r="I88" s="8" t="s">
        <v>998</v>
      </c>
      <c r="J88" s="11" t="s">
        <v>100</v>
      </c>
      <c r="K88" s="11" t="s">
        <v>99</v>
      </c>
      <c r="L88" s="12" t="s">
        <v>1652</v>
      </c>
    </row>
    <row r="89" spans="1:12" ht="16.5">
      <c r="A89" s="18" t="s">
        <v>1453</v>
      </c>
      <c r="B89" s="2" t="s">
        <v>383</v>
      </c>
      <c r="C89" s="2" t="s">
        <v>1088</v>
      </c>
      <c r="D89" s="13" t="s">
        <v>209</v>
      </c>
      <c r="E89" s="2"/>
      <c r="F89" s="2" t="s">
        <v>1659</v>
      </c>
      <c r="G89" s="3" t="s">
        <v>975</v>
      </c>
      <c r="H89" s="7" t="s">
        <v>5</v>
      </c>
      <c r="I89" s="8" t="s">
        <v>998</v>
      </c>
      <c r="J89" s="11" t="s">
        <v>100</v>
      </c>
      <c r="K89" s="11" t="s">
        <v>99</v>
      </c>
      <c r="L89" s="12" t="s">
        <v>1653</v>
      </c>
    </row>
    <row r="90" spans="1:12" ht="16.5">
      <c r="A90" s="18" t="s">
        <v>1454</v>
      </c>
      <c r="B90" s="2" t="s">
        <v>384</v>
      </c>
      <c r="C90" s="2" t="s">
        <v>1089</v>
      </c>
      <c r="D90" s="13" t="s">
        <v>210</v>
      </c>
      <c r="E90" s="2"/>
      <c r="F90" s="2" t="s">
        <v>1660</v>
      </c>
      <c r="G90" s="3" t="s">
        <v>976</v>
      </c>
      <c r="H90" s="7" t="s">
        <v>5</v>
      </c>
      <c r="I90" s="8" t="s">
        <v>14</v>
      </c>
      <c r="J90" s="11" t="s">
        <v>102</v>
      </c>
      <c r="K90" s="11" t="s">
        <v>101</v>
      </c>
      <c r="L90" s="12" t="s">
        <v>1654</v>
      </c>
    </row>
    <row r="91" spans="1:12" ht="16.5">
      <c r="A91" s="18" t="s">
        <v>1455</v>
      </c>
      <c r="B91" s="2" t="s">
        <v>385</v>
      </c>
      <c r="C91" s="2" t="s">
        <v>1090</v>
      </c>
      <c r="D91" s="13" t="s">
        <v>211</v>
      </c>
      <c r="E91" s="2"/>
      <c r="F91" s="2" t="s">
        <v>1661</v>
      </c>
      <c r="G91" s="3" t="s">
        <v>978</v>
      </c>
      <c r="H91" s="7" t="s">
        <v>5</v>
      </c>
      <c r="I91" s="8" t="s">
        <v>997</v>
      </c>
      <c r="J91" s="11" t="s">
        <v>98</v>
      </c>
      <c r="K91" s="11" t="s">
        <v>645</v>
      </c>
      <c r="L91" s="12" t="s">
        <v>1655</v>
      </c>
    </row>
    <row r="92" spans="1:12" ht="16.5">
      <c r="A92" s="18" t="s">
        <v>1456</v>
      </c>
      <c r="B92" s="2" t="s">
        <v>386</v>
      </c>
      <c r="C92" s="2" t="s">
        <v>1091</v>
      </c>
      <c r="D92" s="13" t="s">
        <v>212</v>
      </c>
      <c r="E92" s="2"/>
      <c r="F92" s="2" t="s">
        <v>1662</v>
      </c>
      <c r="G92" s="3" t="s">
        <v>983</v>
      </c>
      <c r="H92" s="7" t="s">
        <v>5</v>
      </c>
      <c r="I92" s="8" t="s">
        <v>999</v>
      </c>
      <c r="J92" s="11" t="s">
        <v>104</v>
      </c>
      <c r="K92" s="11" t="s">
        <v>103</v>
      </c>
      <c r="L92" s="12" t="s">
        <v>759</v>
      </c>
    </row>
    <row r="93" spans="1:12" ht="16.5">
      <c r="A93" s="18" t="s">
        <v>1457</v>
      </c>
      <c r="B93" s="2" t="s">
        <v>387</v>
      </c>
      <c r="C93" s="2" t="s">
        <v>1092</v>
      </c>
      <c r="D93" s="13" t="s">
        <v>211</v>
      </c>
      <c r="E93" s="2"/>
      <c r="F93" s="2" t="s">
        <v>1663</v>
      </c>
      <c r="G93" s="3" t="s">
        <v>985</v>
      </c>
      <c r="H93" s="7" t="s">
        <v>5</v>
      </c>
      <c r="I93" s="8" t="s">
        <v>6</v>
      </c>
      <c r="J93" s="11" t="s">
        <v>106</v>
      </c>
      <c r="K93" s="11" t="s">
        <v>105</v>
      </c>
      <c r="L93" s="12" t="s">
        <v>760</v>
      </c>
    </row>
    <row r="94" spans="1:12" ht="16.5">
      <c r="A94" s="18" t="s">
        <v>1458</v>
      </c>
      <c r="B94" s="2" t="s">
        <v>388</v>
      </c>
      <c r="C94" s="2" t="s">
        <v>1093</v>
      </c>
      <c r="D94" s="13" t="s">
        <v>213</v>
      </c>
      <c r="E94" s="2"/>
      <c r="F94" s="2" t="s">
        <v>1664</v>
      </c>
      <c r="G94" s="3" t="s">
        <v>976</v>
      </c>
      <c r="H94" s="7" t="s">
        <v>5</v>
      </c>
      <c r="I94" s="8" t="s">
        <v>11</v>
      </c>
      <c r="J94" s="11" t="s">
        <v>95</v>
      </c>
      <c r="K94" s="11" t="s">
        <v>94</v>
      </c>
      <c r="L94" s="12" t="s">
        <v>761</v>
      </c>
    </row>
    <row r="95" spans="1:12" ht="33">
      <c r="A95" s="18" t="s">
        <v>1459</v>
      </c>
      <c r="B95" s="2" t="s">
        <v>389</v>
      </c>
      <c r="C95" s="2" t="s">
        <v>1094</v>
      </c>
      <c r="D95" s="13" t="s">
        <v>214</v>
      </c>
      <c r="E95" s="2"/>
      <c r="F95" s="2" t="s">
        <v>1665</v>
      </c>
      <c r="G95" s="3" t="s">
        <v>983</v>
      </c>
      <c r="H95" s="7" t="s">
        <v>5</v>
      </c>
      <c r="I95" s="8" t="s">
        <v>11</v>
      </c>
      <c r="J95" s="11" t="s">
        <v>25</v>
      </c>
      <c r="K95" s="11" t="s">
        <v>107</v>
      </c>
      <c r="L95" s="12" t="s">
        <v>762</v>
      </c>
    </row>
    <row r="96" spans="1:12" ht="16.5">
      <c r="A96" s="18" t="s">
        <v>1460</v>
      </c>
      <c r="B96" s="2" t="s">
        <v>390</v>
      </c>
      <c r="C96" s="2" t="s">
        <v>1095</v>
      </c>
      <c r="D96" s="13" t="s">
        <v>215</v>
      </c>
      <c r="E96" s="2"/>
      <c r="F96" s="2" t="s">
        <v>1666</v>
      </c>
      <c r="G96" s="3" t="s">
        <v>978</v>
      </c>
      <c r="H96" s="7" t="s">
        <v>5</v>
      </c>
      <c r="I96" s="8" t="s">
        <v>11</v>
      </c>
      <c r="J96" s="11" t="s">
        <v>109</v>
      </c>
      <c r="K96" s="11" t="s">
        <v>108</v>
      </c>
      <c r="L96" s="12" t="s">
        <v>763</v>
      </c>
    </row>
    <row r="97" spans="1:12" ht="16.5">
      <c r="A97" s="18" t="s">
        <v>1461</v>
      </c>
      <c r="B97" s="2" t="s">
        <v>391</v>
      </c>
      <c r="C97" s="2" t="s">
        <v>1096</v>
      </c>
      <c r="D97" s="13" t="s">
        <v>216</v>
      </c>
      <c r="E97" s="2"/>
      <c r="F97" s="2" t="s">
        <v>1667</v>
      </c>
      <c r="G97" s="3" t="s">
        <v>981</v>
      </c>
      <c r="H97" s="7" t="s">
        <v>5</v>
      </c>
      <c r="I97" s="8" t="s">
        <v>11</v>
      </c>
      <c r="J97" s="11" t="s">
        <v>111</v>
      </c>
      <c r="K97" s="11" t="s">
        <v>110</v>
      </c>
      <c r="L97" s="12" t="s">
        <v>764</v>
      </c>
    </row>
    <row r="98" spans="1:12" ht="16.5">
      <c r="A98" s="18" t="s">
        <v>1462</v>
      </c>
      <c r="B98" s="2" t="s">
        <v>392</v>
      </c>
      <c r="C98" s="2" t="s">
        <v>1097</v>
      </c>
      <c r="D98" s="13" t="s">
        <v>217</v>
      </c>
      <c r="E98" s="2"/>
      <c r="F98" s="2" t="s">
        <v>1668</v>
      </c>
      <c r="G98" s="3" t="s">
        <v>981</v>
      </c>
      <c r="H98" s="7" t="s">
        <v>5</v>
      </c>
      <c r="I98" s="8" t="s">
        <v>11</v>
      </c>
      <c r="J98" s="11" t="s">
        <v>112</v>
      </c>
      <c r="K98" s="11" t="s">
        <v>110</v>
      </c>
      <c r="L98" s="12" t="s">
        <v>765</v>
      </c>
    </row>
    <row r="99" spans="1:12" ht="33">
      <c r="A99" s="18" t="s">
        <v>1463</v>
      </c>
      <c r="B99" s="2" t="s">
        <v>393</v>
      </c>
      <c r="C99" s="2" t="s">
        <v>1098</v>
      </c>
      <c r="D99" s="13" t="s">
        <v>218</v>
      </c>
      <c r="E99" s="2"/>
      <c r="F99" s="2" t="s">
        <v>1669</v>
      </c>
      <c r="G99" s="3" t="s">
        <v>979</v>
      </c>
      <c r="H99" s="7" t="s">
        <v>5</v>
      </c>
      <c r="I99" s="8" t="s">
        <v>10</v>
      </c>
      <c r="J99" s="11" t="s">
        <v>114</v>
      </c>
      <c r="K99" s="11" t="s">
        <v>113</v>
      </c>
      <c r="L99" s="12" t="s">
        <v>766</v>
      </c>
    </row>
    <row r="100" spans="1:12" ht="16.5">
      <c r="A100" s="18" t="s">
        <v>1464</v>
      </c>
      <c r="B100" s="2" t="s">
        <v>394</v>
      </c>
      <c r="C100" s="2" t="s">
        <v>1099</v>
      </c>
      <c r="D100" s="13" t="s">
        <v>219</v>
      </c>
      <c r="E100" s="2"/>
      <c r="F100" s="2" t="s">
        <v>1670</v>
      </c>
      <c r="G100" s="3" t="s">
        <v>984</v>
      </c>
      <c r="H100" s="7" t="s">
        <v>5</v>
      </c>
      <c r="I100" s="8" t="s">
        <v>11</v>
      </c>
      <c r="J100" s="11" t="s">
        <v>116</v>
      </c>
      <c r="K100" s="11" t="s">
        <v>115</v>
      </c>
      <c r="L100" s="12" t="s">
        <v>767</v>
      </c>
    </row>
    <row r="101" spans="1:12" ht="16.5">
      <c r="A101" s="18" t="s">
        <v>1465</v>
      </c>
      <c r="B101" s="2" t="s">
        <v>395</v>
      </c>
      <c r="C101" s="2" t="s">
        <v>1100</v>
      </c>
      <c r="D101" s="13" t="s">
        <v>220</v>
      </c>
      <c r="E101" s="2"/>
      <c r="F101" s="2" t="s">
        <v>1671</v>
      </c>
      <c r="G101" s="3" t="s">
        <v>984</v>
      </c>
      <c r="H101" s="7" t="s">
        <v>5</v>
      </c>
      <c r="I101" s="8" t="s">
        <v>11</v>
      </c>
      <c r="J101" s="11" t="s">
        <v>116</v>
      </c>
      <c r="K101" s="11" t="s">
        <v>115</v>
      </c>
      <c r="L101" s="12" t="s">
        <v>768</v>
      </c>
    </row>
    <row r="102" spans="1:12" ht="16.5">
      <c r="A102" s="18" t="s">
        <v>1466</v>
      </c>
      <c r="B102" s="2" t="s">
        <v>396</v>
      </c>
      <c r="C102" s="2" t="s">
        <v>1101</v>
      </c>
      <c r="D102" s="13" t="s">
        <v>220</v>
      </c>
      <c r="E102" s="2"/>
      <c r="F102" s="2" t="s">
        <v>1672</v>
      </c>
      <c r="G102" s="3" t="s">
        <v>984</v>
      </c>
      <c r="H102" s="7" t="s">
        <v>5</v>
      </c>
      <c r="I102" s="8" t="s">
        <v>11</v>
      </c>
      <c r="J102" s="11" t="s">
        <v>116</v>
      </c>
      <c r="K102" s="11" t="s">
        <v>115</v>
      </c>
      <c r="L102" s="12" t="s">
        <v>769</v>
      </c>
    </row>
    <row r="103" spans="1:12" ht="16.5">
      <c r="A103" s="18" t="s">
        <v>1467</v>
      </c>
      <c r="B103" s="2" t="s">
        <v>397</v>
      </c>
      <c r="C103" s="2" t="s">
        <v>1102</v>
      </c>
      <c r="D103" s="13" t="s">
        <v>221</v>
      </c>
      <c r="E103" s="2"/>
      <c r="F103" s="2" t="s">
        <v>1673</v>
      </c>
      <c r="G103" s="3" t="s">
        <v>984</v>
      </c>
      <c r="H103" s="7" t="s">
        <v>5</v>
      </c>
      <c r="I103" s="8" t="s">
        <v>11</v>
      </c>
      <c r="J103" s="11" t="s">
        <v>116</v>
      </c>
      <c r="K103" s="11" t="s">
        <v>646</v>
      </c>
      <c r="L103" s="12" t="s">
        <v>770</v>
      </c>
    </row>
    <row r="104" spans="1:12" ht="16.5">
      <c r="A104" s="18" t="s">
        <v>1468</v>
      </c>
      <c r="B104" s="2" t="s">
        <v>398</v>
      </c>
      <c r="C104" s="2" t="s">
        <v>1103</v>
      </c>
      <c r="D104" s="13" t="s">
        <v>221</v>
      </c>
      <c r="E104" s="2"/>
      <c r="F104" s="2" t="s">
        <v>1674</v>
      </c>
      <c r="G104" s="3" t="s">
        <v>984</v>
      </c>
      <c r="H104" s="7" t="s">
        <v>5</v>
      </c>
      <c r="I104" s="8" t="s">
        <v>11</v>
      </c>
      <c r="J104" s="11" t="s">
        <v>116</v>
      </c>
      <c r="K104" s="11" t="s">
        <v>115</v>
      </c>
      <c r="L104" s="12" t="s">
        <v>771</v>
      </c>
    </row>
    <row r="105" spans="1:12" ht="16.5">
      <c r="A105" s="18" t="s">
        <v>39</v>
      </c>
      <c r="B105" s="2" t="s">
        <v>399</v>
      </c>
      <c r="C105" s="2" t="s">
        <v>1104</v>
      </c>
      <c r="D105" s="13" t="s">
        <v>222</v>
      </c>
      <c r="E105" s="2"/>
      <c r="F105" s="2" t="s">
        <v>1675</v>
      </c>
      <c r="G105" s="3" t="s">
        <v>984</v>
      </c>
      <c r="H105" s="7" t="s">
        <v>5</v>
      </c>
      <c r="I105" s="8" t="s">
        <v>11</v>
      </c>
      <c r="J105" s="11" t="s">
        <v>116</v>
      </c>
      <c r="K105" s="11" t="s">
        <v>115</v>
      </c>
      <c r="L105" s="12" t="s">
        <v>772</v>
      </c>
    </row>
    <row r="106" spans="1:12" ht="16.5">
      <c r="A106" s="18" t="s">
        <v>1469</v>
      </c>
      <c r="B106" s="2" t="s">
        <v>400</v>
      </c>
      <c r="C106" s="2" t="s">
        <v>1105</v>
      </c>
      <c r="D106" s="13" t="s">
        <v>223</v>
      </c>
      <c r="E106" s="2"/>
      <c r="F106" s="2" t="s">
        <v>1676</v>
      </c>
      <c r="G106" s="3" t="s">
        <v>985</v>
      </c>
      <c r="H106" s="7" t="s">
        <v>5</v>
      </c>
      <c r="I106" s="8" t="s">
        <v>11</v>
      </c>
      <c r="J106" s="11" t="s">
        <v>116</v>
      </c>
      <c r="K106" s="11" t="s">
        <v>115</v>
      </c>
      <c r="L106" s="12" t="s">
        <v>773</v>
      </c>
    </row>
    <row r="107" spans="1:12" ht="16.5">
      <c r="A107" s="18" t="s">
        <v>1470</v>
      </c>
      <c r="B107" s="2" t="s">
        <v>401</v>
      </c>
      <c r="C107" s="2" t="s">
        <v>1106</v>
      </c>
      <c r="D107" s="13" t="s">
        <v>221</v>
      </c>
      <c r="E107" s="2"/>
      <c r="F107" s="2" t="s">
        <v>1677</v>
      </c>
      <c r="G107" s="3" t="s">
        <v>980</v>
      </c>
      <c r="H107" s="7" t="s">
        <v>5</v>
      </c>
      <c r="I107" s="8" t="s">
        <v>11</v>
      </c>
      <c r="J107" s="11" t="s">
        <v>116</v>
      </c>
      <c r="K107" s="11" t="s">
        <v>115</v>
      </c>
      <c r="L107" s="12" t="s">
        <v>774</v>
      </c>
    </row>
    <row r="108" spans="1:12" ht="16.5">
      <c r="A108" s="18" t="s">
        <v>1471</v>
      </c>
      <c r="B108" s="2" t="s">
        <v>402</v>
      </c>
      <c r="C108" s="2" t="s">
        <v>1107</v>
      </c>
      <c r="D108" s="13" t="s">
        <v>221</v>
      </c>
      <c r="E108" s="2"/>
      <c r="F108" s="2" t="s">
        <v>1678</v>
      </c>
      <c r="G108" s="3" t="s">
        <v>980</v>
      </c>
      <c r="H108" s="7" t="s">
        <v>5</v>
      </c>
      <c r="I108" s="8" t="s">
        <v>11</v>
      </c>
      <c r="J108" s="11" t="s">
        <v>116</v>
      </c>
      <c r="K108" s="11" t="s">
        <v>115</v>
      </c>
      <c r="L108" s="12" t="s">
        <v>775</v>
      </c>
    </row>
    <row r="109" spans="1:12" ht="16.5">
      <c r="A109" s="18" t="s">
        <v>1472</v>
      </c>
      <c r="B109" s="2" t="s">
        <v>403</v>
      </c>
      <c r="C109" s="2" t="s">
        <v>1108</v>
      </c>
      <c r="D109" s="13" t="s">
        <v>224</v>
      </c>
      <c r="E109" s="2"/>
      <c r="F109" s="2" t="s">
        <v>1679</v>
      </c>
      <c r="G109" s="3" t="s">
        <v>978</v>
      </c>
      <c r="H109" s="7" t="s">
        <v>5</v>
      </c>
      <c r="I109" s="8" t="s">
        <v>11</v>
      </c>
      <c r="J109" s="11" t="s">
        <v>116</v>
      </c>
      <c r="K109" s="11" t="s">
        <v>115</v>
      </c>
      <c r="L109" s="12" t="s">
        <v>776</v>
      </c>
    </row>
    <row r="110" spans="1:12" ht="16.5">
      <c r="A110" s="18" t="s">
        <v>1473</v>
      </c>
      <c r="B110" s="2" t="s">
        <v>404</v>
      </c>
      <c r="C110" s="2" t="s">
        <v>1109</v>
      </c>
      <c r="D110" s="13" t="s">
        <v>225</v>
      </c>
      <c r="E110" s="2"/>
      <c r="F110" s="2" t="s">
        <v>1680</v>
      </c>
      <c r="G110" s="3" t="s">
        <v>978</v>
      </c>
      <c r="H110" s="7" t="s">
        <v>5</v>
      </c>
      <c r="I110" s="8" t="s">
        <v>11</v>
      </c>
      <c r="J110" s="11" t="s">
        <v>116</v>
      </c>
      <c r="K110" s="11" t="s">
        <v>115</v>
      </c>
      <c r="L110" s="12" t="s">
        <v>777</v>
      </c>
    </row>
    <row r="111" spans="1:12" ht="16.5">
      <c r="A111" s="18" t="s">
        <v>1474</v>
      </c>
      <c r="B111" s="2" t="s">
        <v>405</v>
      </c>
      <c r="C111" s="2" t="s">
        <v>1110</v>
      </c>
      <c r="D111" s="13" t="s">
        <v>226</v>
      </c>
      <c r="E111" s="2"/>
      <c r="F111" s="2" t="s">
        <v>1681</v>
      </c>
      <c r="G111" s="3" t="s">
        <v>978</v>
      </c>
      <c r="H111" s="7" t="s">
        <v>5</v>
      </c>
      <c r="I111" s="8" t="s">
        <v>11</v>
      </c>
      <c r="J111" s="11" t="s">
        <v>116</v>
      </c>
      <c r="K111" s="11" t="s">
        <v>115</v>
      </c>
      <c r="L111" s="12" t="s">
        <v>778</v>
      </c>
    </row>
    <row r="112" spans="1:12" ht="16.5">
      <c r="A112" s="18" t="s">
        <v>1475</v>
      </c>
      <c r="B112" s="2" t="s">
        <v>406</v>
      </c>
      <c r="C112" s="2" t="s">
        <v>1111</v>
      </c>
      <c r="D112" s="13" t="s">
        <v>227</v>
      </c>
      <c r="E112" s="2"/>
      <c r="F112" s="2" t="s">
        <v>1682</v>
      </c>
      <c r="G112" s="3" t="s">
        <v>978</v>
      </c>
      <c r="H112" s="7" t="s">
        <v>5</v>
      </c>
      <c r="I112" s="8" t="s">
        <v>11</v>
      </c>
      <c r="J112" s="11" t="s">
        <v>116</v>
      </c>
      <c r="K112" s="11" t="s">
        <v>115</v>
      </c>
      <c r="L112" s="12" t="s">
        <v>779</v>
      </c>
    </row>
    <row r="113" spans="1:12" ht="16.5">
      <c r="A113" s="18" t="s">
        <v>1476</v>
      </c>
      <c r="B113" s="2" t="s">
        <v>407</v>
      </c>
      <c r="C113" s="2" t="s">
        <v>1112</v>
      </c>
      <c r="D113" s="13" t="s">
        <v>228</v>
      </c>
      <c r="E113" s="2"/>
      <c r="F113" s="2" t="s">
        <v>1683</v>
      </c>
      <c r="G113" s="3" t="s">
        <v>975</v>
      </c>
      <c r="H113" s="7" t="s">
        <v>5</v>
      </c>
      <c r="I113" s="8" t="s">
        <v>11</v>
      </c>
      <c r="J113" s="11" t="s">
        <v>116</v>
      </c>
      <c r="K113" s="11" t="s">
        <v>115</v>
      </c>
      <c r="L113" s="12" t="s">
        <v>780</v>
      </c>
    </row>
    <row r="114" spans="1:12" ht="16.5">
      <c r="A114" s="18" t="s">
        <v>1477</v>
      </c>
      <c r="B114" s="2" t="s">
        <v>408</v>
      </c>
      <c r="C114" s="2" t="s">
        <v>1113</v>
      </c>
      <c r="D114" s="13" t="s">
        <v>228</v>
      </c>
      <c r="E114" s="2"/>
      <c r="F114" s="2" t="s">
        <v>1684</v>
      </c>
      <c r="G114" s="3" t="s">
        <v>975</v>
      </c>
      <c r="H114" s="7" t="s">
        <v>5</v>
      </c>
      <c r="I114" s="8" t="s">
        <v>11</v>
      </c>
      <c r="J114" s="11" t="s">
        <v>116</v>
      </c>
      <c r="K114" s="11" t="s">
        <v>115</v>
      </c>
      <c r="L114" s="12" t="s">
        <v>781</v>
      </c>
    </row>
    <row r="115" spans="1:12" ht="16.5">
      <c r="A115" s="18" t="s">
        <v>1478</v>
      </c>
      <c r="B115" s="2" t="s">
        <v>409</v>
      </c>
      <c r="C115" s="2" t="s">
        <v>1114</v>
      </c>
      <c r="D115" s="13" t="s">
        <v>229</v>
      </c>
      <c r="E115" s="2"/>
      <c r="F115" s="2" t="s">
        <v>0</v>
      </c>
      <c r="G115" s="3" t="s">
        <v>975</v>
      </c>
      <c r="H115" s="7" t="s">
        <v>5</v>
      </c>
      <c r="I115" s="8" t="s">
        <v>11</v>
      </c>
      <c r="J115" s="11" t="s">
        <v>116</v>
      </c>
      <c r="K115" s="11" t="s">
        <v>115</v>
      </c>
      <c r="L115" s="12" t="s">
        <v>782</v>
      </c>
    </row>
    <row r="116" spans="1:12" ht="16.5">
      <c r="A116" s="18" t="s">
        <v>1479</v>
      </c>
      <c r="B116" s="2" t="s">
        <v>410</v>
      </c>
      <c r="C116" s="2" t="s">
        <v>1115</v>
      </c>
      <c r="D116" s="13" t="s">
        <v>229</v>
      </c>
      <c r="E116" s="2"/>
      <c r="F116" s="2" t="s">
        <v>1</v>
      </c>
      <c r="G116" s="3" t="s">
        <v>975</v>
      </c>
      <c r="H116" s="7" t="s">
        <v>5</v>
      </c>
      <c r="I116" s="8" t="s">
        <v>11</v>
      </c>
      <c r="J116" s="11" t="s">
        <v>116</v>
      </c>
      <c r="K116" s="11" t="s">
        <v>115</v>
      </c>
      <c r="L116" s="12" t="s">
        <v>783</v>
      </c>
    </row>
    <row r="117" spans="1:12" ht="16.5">
      <c r="A117" s="18" t="s">
        <v>1480</v>
      </c>
      <c r="B117" s="2" t="s">
        <v>411</v>
      </c>
      <c r="C117" s="2" t="s">
        <v>1116</v>
      </c>
      <c r="D117" s="13" t="s">
        <v>230</v>
      </c>
      <c r="E117" s="2"/>
      <c r="F117" s="2" t="s">
        <v>2</v>
      </c>
      <c r="G117" s="3" t="s">
        <v>977</v>
      </c>
      <c r="H117" s="7" t="s">
        <v>5</v>
      </c>
      <c r="I117" s="8" t="s">
        <v>11</v>
      </c>
      <c r="J117" s="11" t="s">
        <v>116</v>
      </c>
      <c r="K117" s="11" t="s">
        <v>115</v>
      </c>
      <c r="L117" s="12" t="s">
        <v>784</v>
      </c>
    </row>
    <row r="118" spans="1:12" ht="16.5">
      <c r="A118" s="18" t="s">
        <v>1481</v>
      </c>
      <c r="B118" s="2" t="s">
        <v>412</v>
      </c>
      <c r="C118" s="2" t="s">
        <v>1117</v>
      </c>
      <c r="D118" s="13" t="s">
        <v>231</v>
      </c>
      <c r="E118" s="2"/>
      <c r="F118" s="2" t="s">
        <v>3</v>
      </c>
      <c r="G118" s="3" t="s">
        <v>977</v>
      </c>
      <c r="H118" s="7" t="s">
        <v>5</v>
      </c>
      <c r="I118" s="8" t="s">
        <v>11</v>
      </c>
      <c r="J118" s="11" t="s">
        <v>116</v>
      </c>
      <c r="K118" s="11" t="s">
        <v>115</v>
      </c>
      <c r="L118" s="12" t="s">
        <v>785</v>
      </c>
    </row>
    <row r="119" spans="1:12" ht="16.5">
      <c r="A119" s="18" t="s">
        <v>1482</v>
      </c>
      <c r="B119" s="2" t="s">
        <v>413</v>
      </c>
      <c r="C119" s="2" t="s">
        <v>1118</v>
      </c>
      <c r="D119" s="13" t="s">
        <v>232</v>
      </c>
      <c r="E119" s="2"/>
      <c r="F119" s="2" t="s">
        <v>4</v>
      </c>
      <c r="G119" s="3" t="s">
        <v>977</v>
      </c>
      <c r="H119" s="7" t="s">
        <v>5</v>
      </c>
      <c r="I119" s="8" t="s">
        <v>11</v>
      </c>
      <c r="J119" s="11" t="s">
        <v>116</v>
      </c>
      <c r="K119" s="11" t="s">
        <v>115</v>
      </c>
      <c r="L119" s="12" t="s">
        <v>786</v>
      </c>
    </row>
    <row r="120" spans="1:12" ht="16.5">
      <c r="A120" s="18" t="s">
        <v>1483</v>
      </c>
      <c r="B120" s="2" t="s">
        <v>414</v>
      </c>
      <c r="C120" s="2" t="s">
        <v>1119</v>
      </c>
      <c r="D120" s="13" t="s">
        <v>229</v>
      </c>
      <c r="E120" s="2"/>
      <c r="F120" s="2" t="s">
        <v>538</v>
      </c>
      <c r="G120" s="3" t="s">
        <v>977</v>
      </c>
      <c r="H120" s="7" t="s">
        <v>5</v>
      </c>
      <c r="I120" s="8" t="s">
        <v>11</v>
      </c>
      <c r="J120" s="11" t="s">
        <v>116</v>
      </c>
      <c r="K120" s="11" t="s">
        <v>115</v>
      </c>
      <c r="L120" s="12" t="s">
        <v>787</v>
      </c>
    </row>
    <row r="121" spans="1:12" ht="16.5">
      <c r="A121" s="18" t="s">
        <v>1484</v>
      </c>
      <c r="B121" s="2" t="s">
        <v>415</v>
      </c>
      <c r="C121" s="2" t="s">
        <v>1120</v>
      </c>
      <c r="D121" s="13" t="s">
        <v>233</v>
      </c>
      <c r="E121" s="2"/>
      <c r="F121" s="2" t="s">
        <v>539</v>
      </c>
      <c r="G121" s="3" t="s">
        <v>988</v>
      </c>
      <c r="H121" s="7" t="s">
        <v>5</v>
      </c>
      <c r="I121" s="8" t="s">
        <v>9</v>
      </c>
      <c r="J121" s="11" t="s">
        <v>118</v>
      </c>
      <c r="K121" s="11" t="s">
        <v>117</v>
      </c>
      <c r="L121" s="12" t="s">
        <v>788</v>
      </c>
    </row>
    <row r="122" spans="1:12" ht="16.5">
      <c r="A122" s="18" t="s">
        <v>1485</v>
      </c>
      <c r="B122" s="2" t="s">
        <v>416</v>
      </c>
      <c r="C122" s="2" t="s">
        <v>1121</v>
      </c>
      <c r="D122" s="13" t="s">
        <v>234</v>
      </c>
      <c r="E122" s="2"/>
      <c r="F122" s="2" t="s">
        <v>540</v>
      </c>
      <c r="G122" s="3" t="s">
        <v>989</v>
      </c>
      <c r="H122" s="7" t="s">
        <v>5</v>
      </c>
      <c r="I122" s="8" t="s">
        <v>9</v>
      </c>
      <c r="J122" s="11" t="s">
        <v>118</v>
      </c>
      <c r="K122" s="11" t="s">
        <v>117</v>
      </c>
      <c r="L122" s="12" t="s">
        <v>789</v>
      </c>
    </row>
    <row r="123" spans="1:12" ht="16.5">
      <c r="A123" s="18" t="s">
        <v>1486</v>
      </c>
      <c r="B123" s="2" t="s">
        <v>417</v>
      </c>
      <c r="C123" s="2" t="s">
        <v>1122</v>
      </c>
      <c r="D123" s="13" t="s">
        <v>235</v>
      </c>
      <c r="E123" s="2"/>
      <c r="F123" s="2" t="s">
        <v>541</v>
      </c>
      <c r="G123" s="3" t="s">
        <v>989</v>
      </c>
      <c r="H123" s="7" t="s">
        <v>5</v>
      </c>
      <c r="I123" s="8" t="s">
        <v>9</v>
      </c>
      <c r="J123" s="11" t="s">
        <v>118</v>
      </c>
      <c r="K123" s="11" t="s">
        <v>117</v>
      </c>
      <c r="L123" s="12" t="s">
        <v>790</v>
      </c>
    </row>
    <row r="124" spans="1:12" ht="16.5">
      <c r="A124" s="18" t="s">
        <v>1487</v>
      </c>
      <c r="B124" s="2" t="s">
        <v>418</v>
      </c>
      <c r="C124" s="2" t="s">
        <v>1123</v>
      </c>
      <c r="D124" s="13" t="s">
        <v>236</v>
      </c>
      <c r="E124" s="2"/>
      <c r="F124" s="2" t="s">
        <v>542</v>
      </c>
      <c r="G124" s="3" t="s">
        <v>995</v>
      </c>
      <c r="H124" s="7" t="s">
        <v>5</v>
      </c>
      <c r="I124" s="8" t="s">
        <v>9</v>
      </c>
      <c r="J124" s="11" t="s">
        <v>118</v>
      </c>
      <c r="K124" s="11" t="s">
        <v>117</v>
      </c>
      <c r="L124" s="12" t="s">
        <v>791</v>
      </c>
    </row>
    <row r="125" spans="1:12" ht="16.5">
      <c r="A125" s="18" t="s">
        <v>1488</v>
      </c>
      <c r="B125" s="2" t="s">
        <v>419</v>
      </c>
      <c r="C125" s="2" t="s">
        <v>1124</v>
      </c>
      <c r="D125" s="13" t="s">
        <v>237</v>
      </c>
      <c r="E125" s="2"/>
      <c r="F125" s="2" t="s">
        <v>543</v>
      </c>
      <c r="G125" s="3" t="s">
        <v>991</v>
      </c>
      <c r="H125" s="7" t="s">
        <v>5</v>
      </c>
      <c r="I125" s="8" t="s">
        <v>9</v>
      </c>
      <c r="J125" s="11" t="s">
        <v>118</v>
      </c>
      <c r="K125" s="11" t="s">
        <v>117</v>
      </c>
      <c r="L125" s="12" t="s">
        <v>792</v>
      </c>
    </row>
    <row r="126" spans="1:12" ht="16.5">
      <c r="A126" s="18" t="s">
        <v>1489</v>
      </c>
      <c r="B126" s="2" t="s">
        <v>420</v>
      </c>
      <c r="C126" s="2" t="s">
        <v>1125</v>
      </c>
      <c r="D126" s="13" t="s">
        <v>238</v>
      </c>
      <c r="E126" s="2"/>
      <c r="F126" s="2" t="s">
        <v>544</v>
      </c>
      <c r="G126" s="3" t="s">
        <v>995</v>
      </c>
      <c r="H126" s="7" t="s">
        <v>5</v>
      </c>
      <c r="I126" s="8" t="s">
        <v>9</v>
      </c>
      <c r="J126" s="11" t="s">
        <v>118</v>
      </c>
      <c r="K126" s="11" t="s">
        <v>117</v>
      </c>
      <c r="L126" s="12" t="s">
        <v>793</v>
      </c>
    </row>
    <row r="127" spans="1:12" ht="16.5">
      <c r="A127" s="18" t="s">
        <v>1490</v>
      </c>
      <c r="B127" s="2" t="s">
        <v>421</v>
      </c>
      <c r="C127" s="2" t="s">
        <v>1126</v>
      </c>
      <c r="D127" s="13" t="s">
        <v>239</v>
      </c>
      <c r="E127" s="2"/>
      <c r="F127" s="2" t="s">
        <v>545</v>
      </c>
      <c r="G127" s="3" t="s">
        <v>978</v>
      </c>
      <c r="H127" s="7" t="s">
        <v>5</v>
      </c>
      <c r="I127" s="8" t="s">
        <v>9</v>
      </c>
      <c r="J127" s="11" t="s">
        <v>118</v>
      </c>
      <c r="K127" s="11" t="s">
        <v>117</v>
      </c>
      <c r="L127" s="12" t="s">
        <v>794</v>
      </c>
    </row>
    <row r="128" spans="1:12" ht="16.5">
      <c r="A128" s="18" t="s">
        <v>1491</v>
      </c>
      <c r="B128" s="2" t="s">
        <v>422</v>
      </c>
      <c r="C128" s="2" t="s">
        <v>1127</v>
      </c>
      <c r="D128" s="13" t="s">
        <v>240</v>
      </c>
      <c r="E128" s="2"/>
      <c r="F128" s="2" t="s">
        <v>546</v>
      </c>
      <c r="G128" s="3" t="s">
        <v>985</v>
      </c>
      <c r="H128" s="7" t="s">
        <v>5</v>
      </c>
      <c r="I128" s="8" t="s">
        <v>9</v>
      </c>
      <c r="J128" s="11" t="s">
        <v>118</v>
      </c>
      <c r="K128" s="11" t="s">
        <v>117</v>
      </c>
      <c r="L128" s="12" t="s">
        <v>795</v>
      </c>
    </row>
    <row r="129" spans="1:12" ht="16.5">
      <c r="A129" s="18" t="s">
        <v>1492</v>
      </c>
      <c r="B129" s="2" t="s">
        <v>423</v>
      </c>
      <c r="C129" s="2" t="s">
        <v>1128</v>
      </c>
      <c r="D129" s="13" t="s">
        <v>241</v>
      </c>
      <c r="E129" s="2"/>
      <c r="F129" s="2" t="s">
        <v>547</v>
      </c>
      <c r="G129" s="3" t="s">
        <v>984</v>
      </c>
      <c r="H129" s="7" t="s">
        <v>5</v>
      </c>
      <c r="I129" s="8" t="s">
        <v>9</v>
      </c>
      <c r="J129" s="11" t="s">
        <v>118</v>
      </c>
      <c r="K129" s="11" t="s">
        <v>117</v>
      </c>
      <c r="L129" s="12" t="s">
        <v>796</v>
      </c>
    </row>
    <row r="130" spans="1:12" ht="16.5">
      <c r="A130" s="18" t="s">
        <v>1493</v>
      </c>
      <c r="B130" s="2" t="s">
        <v>424</v>
      </c>
      <c r="C130" s="2" t="s">
        <v>1129</v>
      </c>
      <c r="D130" s="13" t="s">
        <v>242</v>
      </c>
      <c r="E130" s="2"/>
      <c r="F130" s="2" t="s">
        <v>548</v>
      </c>
      <c r="G130" s="3" t="s">
        <v>984</v>
      </c>
      <c r="H130" s="7" t="s">
        <v>5</v>
      </c>
      <c r="I130" s="8" t="s">
        <v>9</v>
      </c>
      <c r="J130" s="11" t="s">
        <v>118</v>
      </c>
      <c r="K130" s="11" t="s">
        <v>117</v>
      </c>
      <c r="L130" s="12" t="s">
        <v>797</v>
      </c>
    </row>
    <row r="131" spans="1:12" ht="16.5">
      <c r="A131" s="18" t="s">
        <v>1494</v>
      </c>
      <c r="B131" s="2" t="s">
        <v>425</v>
      </c>
      <c r="C131" s="2" t="s">
        <v>1130</v>
      </c>
      <c r="D131" s="13" t="s">
        <v>243</v>
      </c>
      <c r="E131" s="2"/>
      <c r="F131" s="2" t="s">
        <v>549</v>
      </c>
      <c r="G131" s="3" t="s">
        <v>979</v>
      </c>
      <c r="H131" s="7" t="s">
        <v>5</v>
      </c>
      <c r="I131" s="8" t="s">
        <v>1000</v>
      </c>
      <c r="J131" s="11" t="s">
        <v>119</v>
      </c>
      <c r="K131" s="11" t="s">
        <v>107</v>
      </c>
      <c r="L131" s="12" t="s">
        <v>798</v>
      </c>
    </row>
    <row r="132" spans="1:12" ht="16.5">
      <c r="A132" s="18" t="s">
        <v>1495</v>
      </c>
      <c r="B132" s="2" t="s">
        <v>426</v>
      </c>
      <c r="C132" s="2" t="s">
        <v>1131</v>
      </c>
      <c r="D132" s="13" t="s">
        <v>175</v>
      </c>
      <c r="E132" s="2"/>
      <c r="F132" s="2" t="s">
        <v>550</v>
      </c>
      <c r="G132" s="3" t="s">
        <v>985</v>
      </c>
      <c r="H132" s="7" t="s">
        <v>5</v>
      </c>
      <c r="I132" s="8" t="s">
        <v>997</v>
      </c>
      <c r="J132" s="11" t="s">
        <v>53</v>
      </c>
      <c r="K132" s="11" t="s">
        <v>52</v>
      </c>
      <c r="L132" s="12" t="s">
        <v>799</v>
      </c>
    </row>
    <row r="133" spans="1:12" ht="16.5">
      <c r="A133" s="18" t="s">
        <v>1496</v>
      </c>
      <c r="B133" s="2" t="s">
        <v>427</v>
      </c>
      <c r="C133" s="2" t="s">
        <v>1132</v>
      </c>
      <c r="D133" s="13" t="s">
        <v>212</v>
      </c>
      <c r="E133" s="2"/>
      <c r="F133" s="2" t="s">
        <v>551</v>
      </c>
      <c r="G133" s="3" t="s">
        <v>983</v>
      </c>
      <c r="H133" s="7" t="s">
        <v>5</v>
      </c>
      <c r="I133" s="8" t="s">
        <v>998</v>
      </c>
      <c r="J133" s="11" t="s">
        <v>121</v>
      </c>
      <c r="K133" s="11" t="s">
        <v>120</v>
      </c>
      <c r="L133" s="12" t="s">
        <v>800</v>
      </c>
    </row>
    <row r="134" spans="1:12" ht="33">
      <c r="A134" s="18" t="s">
        <v>1497</v>
      </c>
      <c r="B134" s="2" t="s">
        <v>428</v>
      </c>
      <c r="C134" s="2" t="s">
        <v>1133</v>
      </c>
      <c r="D134" s="13" t="s">
        <v>244</v>
      </c>
      <c r="E134" s="2"/>
      <c r="F134" s="2" t="s">
        <v>552</v>
      </c>
      <c r="G134" s="3" t="s">
        <v>979</v>
      </c>
      <c r="H134" s="7" t="s">
        <v>5</v>
      </c>
      <c r="I134" s="8" t="s">
        <v>10</v>
      </c>
      <c r="J134" s="11" t="s">
        <v>123</v>
      </c>
      <c r="K134" s="11" t="s">
        <v>122</v>
      </c>
      <c r="L134" s="12" t="s">
        <v>801</v>
      </c>
    </row>
    <row r="135" spans="1:12" ht="33">
      <c r="A135" s="18" t="s">
        <v>1498</v>
      </c>
      <c r="B135" s="2" t="s">
        <v>429</v>
      </c>
      <c r="C135" s="2" t="s">
        <v>1134</v>
      </c>
      <c r="D135" s="13" t="s">
        <v>244</v>
      </c>
      <c r="E135" s="2"/>
      <c r="F135" s="2" t="s">
        <v>553</v>
      </c>
      <c r="G135" s="3" t="s">
        <v>979</v>
      </c>
      <c r="H135" s="7" t="s">
        <v>5</v>
      </c>
      <c r="I135" s="8" t="s">
        <v>10</v>
      </c>
      <c r="J135" s="11" t="s">
        <v>123</v>
      </c>
      <c r="K135" s="11" t="s">
        <v>122</v>
      </c>
      <c r="L135" s="12" t="s">
        <v>802</v>
      </c>
    </row>
    <row r="136" spans="1:12" ht="33">
      <c r="A136" s="18" t="s">
        <v>1499</v>
      </c>
      <c r="B136" s="2" t="s">
        <v>430</v>
      </c>
      <c r="C136" s="2" t="s">
        <v>1135</v>
      </c>
      <c r="D136" s="13" t="s">
        <v>244</v>
      </c>
      <c r="E136" s="2"/>
      <c r="F136" s="2" t="s">
        <v>554</v>
      </c>
      <c r="G136" s="3" t="s">
        <v>979</v>
      </c>
      <c r="H136" s="7" t="s">
        <v>5</v>
      </c>
      <c r="I136" s="8" t="s">
        <v>10</v>
      </c>
      <c r="J136" s="11" t="s">
        <v>123</v>
      </c>
      <c r="K136" s="11" t="s">
        <v>122</v>
      </c>
      <c r="L136" s="12" t="s">
        <v>803</v>
      </c>
    </row>
    <row r="137" spans="1:12" ht="33">
      <c r="A137" s="18" t="s">
        <v>1500</v>
      </c>
      <c r="B137" s="2" t="s">
        <v>431</v>
      </c>
      <c r="C137" s="2" t="s">
        <v>1136</v>
      </c>
      <c r="D137" s="13" t="s">
        <v>244</v>
      </c>
      <c r="E137" s="2"/>
      <c r="F137" s="2" t="s">
        <v>555</v>
      </c>
      <c r="G137" s="3" t="s">
        <v>979</v>
      </c>
      <c r="H137" s="7" t="s">
        <v>5</v>
      </c>
      <c r="I137" s="8" t="s">
        <v>10</v>
      </c>
      <c r="J137" s="11" t="s">
        <v>123</v>
      </c>
      <c r="K137" s="11" t="s">
        <v>122</v>
      </c>
      <c r="L137" s="12" t="s">
        <v>804</v>
      </c>
    </row>
    <row r="138" spans="1:12" ht="16.5">
      <c r="A138" s="18" t="s">
        <v>1501</v>
      </c>
      <c r="B138" s="2" t="s">
        <v>432</v>
      </c>
      <c r="C138" s="2" t="s">
        <v>1137</v>
      </c>
      <c r="D138" s="13" t="s">
        <v>245</v>
      </c>
      <c r="E138" s="2"/>
      <c r="F138" s="2" t="s">
        <v>556</v>
      </c>
      <c r="G138" s="3" t="s">
        <v>980</v>
      </c>
      <c r="H138" s="7" t="s">
        <v>5</v>
      </c>
      <c r="I138" s="8" t="s">
        <v>10</v>
      </c>
      <c r="J138" s="11" t="s">
        <v>125</v>
      </c>
      <c r="K138" s="11" t="s">
        <v>124</v>
      </c>
      <c r="L138" s="12" t="s">
        <v>805</v>
      </c>
    </row>
    <row r="139" spans="1:12" ht="16.5">
      <c r="A139" s="18" t="s">
        <v>1502</v>
      </c>
      <c r="B139" s="2" t="s">
        <v>433</v>
      </c>
      <c r="C139" s="2" t="s">
        <v>1138</v>
      </c>
      <c r="D139" s="13" t="s">
        <v>246</v>
      </c>
      <c r="E139" s="2"/>
      <c r="F139" s="2" t="s">
        <v>557</v>
      </c>
      <c r="G139" s="3" t="s">
        <v>995</v>
      </c>
      <c r="H139" s="7" t="s">
        <v>5</v>
      </c>
      <c r="I139" s="8" t="s">
        <v>998</v>
      </c>
      <c r="J139" s="11" t="s">
        <v>127</v>
      </c>
      <c r="K139" s="11" t="s">
        <v>126</v>
      </c>
      <c r="L139" s="12" t="s">
        <v>806</v>
      </c>
    </row>
    <row r="140" spans="1:12" ht="16.5">
      <c r="A140" s="18" t="s">
        <v>1503</v>
      </c>
      <c r="B140" s="2" t="s">
        <v>434</v>
      </c>
      <c r="C140" s="2" t="s">
        <v>1139</v>
      </c>
      <c r="D140" s="13" t="s">
        <v>246</v>
      </c>
      <c r="E140" s="2"/>
      <c r="F140" s="2" t="s">
        <v>558</v>
      </c>
      <c r="G140" s="3" t="s">
        <v>996</v>
      </c>
      <c r="H140" s="7" t="s">
        <v>5</v>
      </c>
      <c r="I140" s="8" t="s">
        <v>998</v>
      </c>
      <c r="J140" s="11" t="s">
        <v>127</v>
      </c>
      <c r="K140" s="11" t="s">
        <v>126</v>
      </c>
      <c r="L140" s="12" t="s">
        <v>807</v>
      </c>
    </row>
    <row r="141" spans="1:12" ht="16.5">
      <c r="A141" s="18" t="s">
        <v>1504</v>
      </c>
      <c r="B141" s="2" t="s">
        <v>435</v>
      </c>
      <c r="C141" s="2" t="s">
        <v>1140</v>
      </c>
      <c r="D141" s="13" t="s">
        <v>246</v>
      </c>
      <c r="E141" s="2"/>
      <c r="F141" s="2" t="s">
        <v>559</v>
      </c>
      <c r="G141" s="3" t="s">
        <v>985</v>
      </c>
      <c r="H141" s="7" t="s">
        <v>5</v>
      </c>
      <c r="I141" s="8" t="s">
        <v>998</v>
      </c>
      <c r="J141" s="11" t="s">
        <v>127</v>
      </c>
      <c r="K141" s="11" t="s">
        <v>126</v>
      </c>
      <c r="L141" s="12" t="s">
        <v>808</v>
      </c>
    </row>
    <row r="142" spans="1:12" ht="16.5">
      <c r="A142" s="18" t="s">
        <v>1505</v>
      </c>
      <c r="B142" s="2" t="s">
        <v>436</v>
      </c>
      <c r="C142" s="2" t="s">
        <v>1141</v>
      </c>
      <c r="D142" s="13" t="s">
        <v>246</v>
      </c>
      <c r="E142" s="2"/>
      <c r="F142" s="2" t="s">
        <v>560</v>
      </c>
      <c r="G142" s="3" t="s">
        <v>985</v>
      </c>
      <c r="H142" s="7" t="s">
        <v>5</v>
      </c>
      <c r="I142" s="8" t="s">
        <v>998</v>
      </c>
      <c r="J142" s="11" t="s">
        <v>127</v>
      </c>
      <c r="K142" s="11" t="s">
        <v>126</v>
      </c>
      <c r="L142" s="12" t="s">
        <v>809</v>
      </c>
    </row>
    <row r="143" spans="1:12" ht="16.5">
      <c r="A143" s="18" t="s">
        <v>1506</v>
      </c>
      <c r="B143" s="2" t="s">
        <v>437</v>
      </c>
      <c r="C143" s="2" t="s">
        <v>1142</v>
      </c>
      <c r="D143" s="13" t="s">
        <v>246</v>
      </c>
      <c r="E143" s="2"/>
      <c r="F143" s="2" t="s">
        <v>561</v>
      </c>
      <c r="G143" s="3" t="s">
        <v>980</v>
      </c>
      <c r="H143" s="7" t="s">
        <v>5</v>
      </c>
      <c r="I143" s="8" t="s">
        <v>998</v>
      </c>
      <c r="J143" s="11" t="s">
        <v>127</v>
      </c>
      <c r="K143" s="11" t="s">
        <v>126</v>
      </c>
      <c r="L143" s="12" t="s">
        <v>810</v>
      </c>
    </row>
    <row r="144" spans="1:12" ht="16.5">
      <c r="A144" s="18" t="s">
        <v>1507</v>
      </c>
      <c r="B144" s="2" t="s">
        <v>438</v>
      </c>
      <c r="C144" s="2" t="s">
        <v>1143</v>
      </c>
      <c r="D144" s="13" t="s">
        <v>246</v>
      </c>
      <c r="E144" s="2"/>
      <c r="F144" s="2" t="s">
        <v>562</v>
      </c>
      <c r="G144" s="3" t="s">
        <v>975</v>
      </c>
      <c r="H144" s="7" t="s">
        <v>5</v>
      </c>
      <c r="I144" s="8" t="s">
        <v>998</v>
      </c>
      <c r="J144" s="11" t="s">
        <v>127</v>
      </c>
      <c r="K144" s="11" t="s">
        <v>126</v>
      </c>
      <c r="L144" s="12" t="s">
        <v>811</v>
      </c>
    </row>
    <row r="145" spans="1:12" ht="16.5">
      <c r="A145" s="18" t="s">
        <v>1508</v>
      </c>
      <c r="B145" s="2" t="s">
        <v>439</v>
      </c>
      <c r="C145" s="2" t="s">
        <v>1144</v>
      </c>
      <c r="D145" s="13" t="s">
        <v>247</v>
      </c>
      <c r="E145" s="2"/>
      <c r="F145" s="2" t="s">
        <v>563</v>
      </c>
      <c r="G145" s="3" t="s">
        <v>979</v>
      </c>
      <c r="H145" s="7" t="s">
        <v>5</v>
      </c>
      <c r="I145" s="8" t="s">
        <v>998</v>
      </c>
      <c r="J145" s="11" t="s">
        <v>127</v>
      </c>
      <c r="K145" s="11" t="s">
        <v>126</v>
      </c>
      <c r="L145" s="12" t="s">
        <v>812</v>
      </c>
    </row>
    <row r="146" spans="1:12" ht="16.5">
      <c r="A146" s="18" t="s">
        <v>1509</v>
      </c>
      <c r="B146" s="2" t="s">
        <v>440</v>
      </c>
      <c r="C146" s="2" t="s">
        <v>1145</v>
      </c>
      <c r="D146" s="13" t="s">
        <v>248</v>
      </c>
      <c r="E146" s="2"/>
      <c r="F146" s="2" t="s">
        <v>564</v>
      </c>
      <c r="G146" s="3" t="s">
        <v>985</v>
      </c>
      <c r="H146" s="7" t="s">
        <v>5</v>
      </c>
      <c r="I146" s="8" t="s">
        <v>11</v>
      </c>
      <c r="J146" s="11" t="s">
        <v>647</v>
      </c>
      <c r="K146" s="11" t="s">
        <v>648</v>
      </c>
      <c r="L146" s="12" t="s">
        <v>813</v>
      </c>
    </row>
    <row r="147" spans="1:12" ht="16.5">
      <c r="A147" s="18" t="s">
        <v>1510</v>
      </c>
      <c r="B147" s="2" t="s">
        <v>441</v>
      </c>
      <c r="C147" s="2" t="s">
        <v>1146</v>
      </c>
      <c r="D147" s="13" t="s">
        <v>249</v>
      </c>
      <c r="E147" s="2"/>
      <c r="F147" s="2" t="s">
        <v>565</v>
      </c>
      <c r="G147" s="3" t="s">
        <v>980</v>
      </c>
      <c r="H147" s="7" t="s">
        <v>5</v>
      </c>
      <c r="I147" s="8" t="s">
        <v>11</v>
      </c>
      <c r="J147" s="11" t="s">
        <v>649</v>
      </c>
      <c r="K147" s="11" t="s">
        <v>650</v>
      </c>
      <c r="L147" s="12" t="s">
        <v>814</v>
      </c>
    </row>
    <row r="148" spans="1:12" ht="16.5">
      <c r="A148" s="18" t="s">
        <v>1511</v>
      </c>
      <c r="B148" s="2" t="s">
        <v>442</v>
      </c>
      <c r="C148" s="2" t="s">
        <v>1147</v>
      </c>
      <c r="D148" s="13" t="s">
        <v>250</v>
      </c>
      <c r="E148" s="2"/>
      <c r="F148" s="2" t="s">
        <v>566</v>
      </c>
      <c r="G148" s="3" t="s">
        <v>985</v>
      </c>
      <c r="H148" s="7" t="s">
        <v>5</v>
      </c>
      <c r="I148" s="8" t="s">
        <v>11</v>
      </c>
      <c r="J148" s="11" t="s">
        <v>651</v>
      </c>
      <c r="K148" s="11" t="s">
        <v>652</v>
      </c>
      <c r="L148" s="12" t="s">
        <v>815</v>
      </c>
    </row>
    <row r="149" spans="1:12" ht="16.5">
      <c r="A149" s="18" t="s">
        <v>1512</v>
      </c>
      <c r="B149" s="2" t="s">
        <v>443</v>
      </c>
      <c r="C149" s="2" t="s">
        <v>1148</v>
      </c>
      <c r="D149" s="13" t="s">
        <v>251</v>
      </c>
      <c r="E149" s="2"/>
      <c r="F149" s="2" t="s">
        <v>567</v>
      </c>
      <c r="G149" s="3" t="s">
        <v>980</v>
      </c>
      <c r="H149" s="7" t="s">
        <v>5</v>
      </c>
      <c r="I149" s="8" t="s">
        <v>11</v>
      </c>
      <c r="J149" s="11" t="s">
        <v>653</v>
      </c>
      <c r="K149" s="11" t="s">
        <v>654</v>
      </c>
      <c r="L149" s="12" t="s">
        <v>816</v>
      </c>
    </row>
    <row r="150" spans="1:12" ht="16.5">
      <c r="A150" s="18" t="s">
        <v>1513</v>
      </c>
      <c r="B150" s="2" t="s">
        <v>444</v>
      </c>
      <c r="C150" s="2" t="s">
        <v>1149</v>
      </c>
      <c r="D150" s="13" t="s">
        <v>252</v>
      </c>
      <c r="E150" s="2"/>
      <c r="F150" s="2" t="s">
        <v>568</v>
      </c>
      <c r="G150" s="3" t="s">
        <v>980</v>
      </c>
      <c r="H150" s="7" t="s">
        <v>5</v>
      </c>
      <c r="I150" s="8" t="s">
        <v>11</v>
      </c>
      <c r="J150" s="11" t="s">
        <v>655</v>
      </c>
      <c r="K150" s="11" t="s">
        <v>656</v>
      </c>
      <c r="L150" s="12" t="s">
        <v>817</v>
      </c>
    </row>
    <row r="151" spans="1:12" ht="16.5">
      <c r="A151" s="18" t="s">
        <v>1514</v>
      </c>
      <c r="B151" s="2" t="s">
        <v>445</v>
      </c>
      <c r="C151" s="2" t="s">
        <v>1150</v>
      </c>
      <c r="D151" s="13" t="s">
        <v>250</v>
      </c>
      <c r="E151" s="2"/>
      <c r="F151" s="2" t="s">
        <v>569</v>
      </c>
      <c r="G151" s="3" t="s">
        <v>985</v>
      </c>
      <c r="H151" s="7" t="s">
        <v>5</v>
      </c>
      <c r="I151" s="8" t="s">
        <v>11</v>
      </c>
      <c r="J151" s="11" t="s">
        <v>657</v>
      </c>
      <c r="K151" s="11" t="s">
        <v>658</v>
      </c>
      <c r="L151" s="12" t="s">
        <v>818</v>
      </c>
    </row>
    <row r="152" spans="1:12" ht="16.5">
      <c r="A152" s="18" t="s">
        <v>1515</v>
      </c>
      <c r="B152" s="2" t="s">
        <v>446</v>
      </c>
      <c r="C152" s="2" t="s">
        <v>1151</v>
      </c>
      <c r="D152" s="13" t="s">
        <v>253</v>
      </c>
      <c r="E152" s="2"/>
      <c r="F152" s="2" t="s">
        <v>570</v>
      </c>
      <c r="G152" s="3" t="s">
        <v>978</v>
      </c>
      <c r="H152" s="7" t="s">
        <v>5</v>
      </c>
      <c r="I152" s="8" t="s">
        <v>11</v>
      </c>
      <c r="J152" s="11" t="s">
        <v>659</v>
      </c>
      <c r="K152" s="11" t="s">
        <v>660</v>
      </c>
      <c r="L152" s="12" t="s">
        <v>819</v>
      </c>
    </row>
    <row r="153" spans="1:12" ht="16.5">
      <c r="A153" s="18" t="s">
        <v>1516</v>
      </c>
      <c r="B153" s="2" t="s">
        <v>447</v>
      </c>
      <c r="C153" s="2" t="s">
        <v>1152</v>
      </c>
      <c r="D153" s="13" t="s">
        <v>254</v>
      </c>
      <c r="E153" s="2"/>
      <c r="F153" s="2" t="s">
        <v>571</v>
      </c>
      <c r="G153" s="3" t="s">
        <v>977</v>
      </c>
      <c r="H153" s="7" t="s">
        <v>5</v>
      </c>
      <c r="I153" s="8" t="s">
        <v>11</v>
      </c>
      <c r="J153" s="11" t="s">
        <v>129</v>
      </c>
      <c r="K153" s="11" t="s">
        <v>128</v>
      </c>
      <c r="L153" s="12" t="s">
        <v>820</v>
      </c>
    </row>
    <row r="154" spans="1:12" ht="16.5">
      <c r="A154" s="18" t="s">
        <v>1517</v>
      </c>
      <c r="B154" s="2" t="s">
        <v>448</v>
      </c>
      <c r="C154" s="2" t="s">
        <v>1153</v>
      </c>
      <c r="D154" s="13" t="s">
        <v>255</v>
      </c>
      <c r="E154" s="2"/>
      <c r="F154" s="2" t="s">
        <v>572</v>
      </c>
      <c r="G154" s="3" t="s">
        <v>978</v>
      </c>
      <c r="H154" s="7" t="s">
        <v>5</v>
      </c>
      <c r="I154" s="8" t="s">
        <v>11</v>
      </c>
      <c r="J154" s="11" t="s">
        <v>661</v>
      </c>
      <c r="K154" s="11" t="s">
        <v>662</v>
      </c>
      <c r="L154" s="12" t="s">
        <v>821</v>
      </c>
    </row>
    <row r="155" spans="1:12" ht="16.5">
      <c r="A155" s="18" t="s">
        <v>1518</v>
      </c>
      <c r="B155" s="2" t="s">
        <v>449</v>
      </c>
      <c r="C155" s="2" t="s">
        <v>1154</v>
      </c>
      <c r="D155" s="13" t="s">
        <v>256</v>
      </c>
      <c r="E155" s="2"/>
      <c r="F155" s="2" t="s">
        <v>573</v>
      </c>
      <c r="G155" s="3" t="s">
        <v>975</v>
      </c>
      <c r="H155" s="7" t="s">
        <v>5</v>
      </c>
      <c r="I155" s="8" t="s">
        <v>11</v>
      </c>
      <c r="J155" s="11" t="s">
        <v>663</v>
      </c>
      <c r="K155" s="11" t="s">
        <v>664</v>
      </c>
      <c r="L155" s="12" t="s">
        <v>822</v>
      </c>
    </row>
    <row r="156" spans="1:12" ht="16.5">
      <c r="A156" s="18" t="s">
        <v>1519</v>
      </c>
      <c r="B156" s="2" t="s">
        <v>450</v>
      </c>
      <c r="C156" s="2" t="s">
        <v>1155</v>
      </c>
      <c r="D156" s="13" t="s">
        <v>257</v>
      </c>
      <c r="E156" s="2"/>
      <c r="F156" s="2" t="s">
        <v>574</v>
      </c>
      <c r="G156" s="3" t="s">
        <v>981</v>
      </c>
      <c r="H156" s="7" t="s">
        <v>5</v>
      </c>
      <c r="I156" s="8" t="s">
        <v>998</v>
      </c>
      <c r="J156" s="11" t="s">
        <v>130</v>
      </c>
      <c r="K156" s="11" t="s">
        <v>665</v>
      </c>
      <c r="L156" s="12" t="s">
        <v>823</v>
      </c>
    </row>
    <row r="157" spans="1:12" ht="16.5">
      <c r="A157" s="18" t="s">
        <v>1520</v>
      </c>
      <c r="B157" s="2" t="s">
        <v>451</v>
      </c>
      <c r="C157" s="2" t="s">
        <v>1156</v>
      </c>
      <c r="D157" s="13" t="s">
        <v>258</v>
      </c>
      <c r="E157" s="2"/>
      <c r="F157" s="2" t="s">
        <v>575</v>
      </c>
      <c r="G157" s="3" t="s">
        <v>981</v>
      </c>
      <c r="H157" s="7" t="s">
        <v>6</v>
      </c>
      <c r="I157" s="8" t="s">
        <v>14</v>
      </c>
      <c r="J157" s="11" t="s">
        <v>102</v>
      </c>
      <c r="K157" s="11" t="s">
        <v>131</v>
      </c>
      <c r="L157" s="12" t="s">
        <v>824</v>
      </c>
    </row>
    <row r="158" spans="1:12" ht="16.5">
      <c r="A158" s="18" t="s">
        <v>1521</v>
      </c>
      <c r="B158" s="2" t="s">
        <v>452</v>
      </c>
      <c r="C158" s="2" t="s">
        <v>1157</v>
      </c>
      <c r="D158" s="13" t="s">
        <v>259</v>
      </c>
      <c r="E158" s="2"/>
      <c r="F158" s="2" t="s">
        <v>576</v>
      </c>
      <c r="G158" s="3" t="s">
        <v>978</v>
      </c>
      <c r="H158" s="7" t="s">
        <v>6</v>
      </c>
      <c r="I158" s="8" t="s">
        <v>14</v>
      </c>
      <c r="J158" s="11" t="s">
        <v>102</v>
      </c>
      <c r="K158" s="11" t="s">
        <v>132</v>
      </c>
      <c r="L158" s="12" t="s">
        <v>825</v>
      </c>
    </row>
    <row r="159" spans="1:12" ht="16.5">
      <c r="A159" s="18" t="s">
        <v>1522</v>
      </c>
      <c r="B159" s="2" t="s">
        <v>453</v>
      </c>
      <c r="C159" s="2" t="s">
        <v>1158</v>
      </c>
      <c r="D159" s="13" t="s">
        <v>260</v>
      </c>
      <c r="E159" s="2"/>
      <c r="F159" s="2" t="s">
        <v>577</v>
      </c>
      <c r="G159" s="3" t="s">
        <v>983</v>
      </c>
      <c r="H159" s="7" t="s">
        <v>6</v>
      </c>
      <c r="I159" s="8" t="s">
        <v>12</v>
      </c>
      <c r="J159" s="11" t="s">
        <v>133</v>
      </c>
      <c r="K159" s="11" t="s">
        <v>666</v>
      </c>
      <c r="L159" s="12" t="s">
        <v>826</v>
      </c>
    </row>
    <row r="160" spans="1:12" ht="16.5">
      <c r="A160" s="18" t="s">
        <v>1523</v>
      </c>
      <c r="B160" s="2" t="s">
        <v>454</v>
      </c>
      <c r="C160" s="2" t="s">
        <v>1159</v>
      </c>
      <c r="D160" s="13" t="s">
        <v>261</v>
      </c>
      <c r="E160" s="2"/>
      <c r="F160" s="2" t="s">
        <v>578</v>
      </c>
      <c r="G160" s="3" t="s">
        <v>996</v>
      </c>
      <c r="H160" s="7" t="s">
        <v>6</v>
      </c>
      <c r="I160" s="8" t="s">
        <v>998</v>
      </c>
      <c r="J160" s="11" t="s">
        <v>667</v>
      </c>
      <c r="K160" s="11" t="s">
        <v>134</v>
      </c>
      <c r="L160" s="12" t="s">
        <v>827</v>
      </c>
    </row>
    <row r="161" spans="1:12" ht="16.5">
      <c r="A161" s="18" t="s">
        <v>1524</v>
      </c>
      <c r="B161" s="2" t="s">
        <v>455</v>
      </c>
      <c r="C161" s="2" t="s">
        <v>1160</v>
      </c>
      <c r="D161" s="13" t="s">
        <v>262</v>
      </c>
      <c r="E161" s="2"/>
      <c r="F161" s="2" t="s">
        <v>579</v>
      </c>
      <c r="G161" s="3" t="s">
        <v>991</v>
      </c>
      <c r="H161" s="7" t="s">
        <v>6</v>
      </c>
      <c r="I161" s="8" t="s">
        <v>7</v>
      </c>
      <c r="J161" s="11" t="s">
        <v>135</v>
      </c>
      <c r="K161" s="11" t="s">
        <v>668</v>
      </c>
      <c r="L161" s="12" t="s">
        <v>828</v>
      </c>
    </row>
    <row r="162" spans="1:12" ht="16.5">
      <c r="A162" s="18" t="s">
        <v>1525</v>
      </c>
      <c r="B162" s="2" t="s">
        <v>456</v>
      </c>
      <c r="C162" s="2" t="s">
        <v>1161</v>
      </c>
      <c r="D162" s="13" t="s">
        <v>263</v>
      </c>
      <c r="E162" s="2"/>
      <c r="F162" s="2" t="s">
        <v>580</v>
      </c>
      <c r="G162" s="3" t="s">
        <v>991</v>
      </c>
      <c r="H162" s="7" t="s">
        <v>6</v>
      </c>
      <c r="I162" s="8" t="s">
        <v>7</v>
      </c>
      <c r="J162" s="11" t="s">
        <v>135</v>
      </c>
      <c r="K162" s="11" t="s">
        <v>668</v>
      </c>
      <c r="L162" s="12" t="s">
        <v>829</v>
      </c>
    </row>
    <row r="163" spans="1:12" ht="16.5">
      <c r="A163" s="18" t="s">
        <v>1526</v>
      </c>
      <c r="B163" s="2" t="s">
        <v>457</v>
      </c>
      <c r="C163" s="2" t="s">
        <v>1162</v>
      </c>
      <c r="D163" s="13" t="s">
        <v>264</v>
      </c>
      <c r="E163" s="2"/>
      <c r="F163" s="2" t="s">
        <v>581</v>
      </c>
      <c r="G163" s="3" t="s">
        <v>986</v>
      </c>
      <c r="H163" s="7" t="s">
        <v>6</v>
      </c>
      <c r="I163" s="8" t="s">
        <v>7</v>
      </c>
      <c r="J163" s="11" t="s">
        <v>135</v>
      </c>
      <c r="K163" s="11" t="s">
        <v>668</v>
      </c>
      <c r="L163" s="12" t="s">
        <v>830</v>
      </c>
    </row>
    <row r="164" spans="1:12" ht="16.5">
      <c r="A164" s="18" t="s">
        <v>1527</v>
      </c>
      <c r="B164" s="2" t="s">
        <v>458</v>
      </c>
      <c r="C164" s="2" t="s">
        <v>1163</v>
      </c>
      <c r="D164" s="13" t="s">
        <v>265</v>
      </c>
      <c r="E164" s="2"/>
      <c r="F164" s="2" t="s">
        <v>582</v>
      </c>
      <c r="G164" s="3" t="s">
        <v>986</v>
      </c>
      <c r="H164" s="7" t="s">
        <v>6</v>
      </c>
      <c r="I164" s="8" t="s">
        <v>7</v>
      </c>
      <c r="J164" s="11" t="s">
        <v>135</v>
      </c>
      <c r="K164" s="11" t="s">
        <v>668</v>
      </c>
      <c r="L164" s="12" t="s">
        <v>831</v>
      </c>
    </row>
    <row r="165" spans="1:12" ht="16.5">
      <c r="A165" s="18" t="s">
        <v>1528</v>
      </c>
      <c r="B165" s="2" t="s">
        <v>459</v>
      </c>
      <c r="C165" s="2" t="s">
        <v>1164</v>
      </c>
      <c r="D165" s="13" t="s">
        <v>266</v>
      </c>
      <c r="E165" s="2"/>
      <c r="F165" s="2" t="s">
        <v>583</v>
      </c>
      <c r="G165" s="3" t="s">
        <v>995</v>
      </c>
      <c r="H165" s="7" t="s">
        <v>6</v>
      </c>
      <c r="I165" s="8" t="s">
        <v>7</v>
      </c>
      <c r="J165" s="11" t="s">
        <v>135</v>
      </c>
      <c r="K165" s="11" t="s">
        <v>668</v>
      </c>
      <c r="L165" s="12" t="s">
        <v>832</v>
      </c>
    </row>
    <row r="166" spans="1:12" ht="16.5">
      <c r="A166" s="18" t="s">
        <v>1529</v>
      </c>
      <c r="B166" s="2" t="s">
        <v>460</v>
      </c>
      <c r="C166" s="2" t="s">
        <v>1165</v>
      </c>
      <c r="D166" s="13" t="s">
        <v>267</v>
      </c>
      <c r="E166" s="2"/>
      <c r="F166" s="2" t="s">
        <v>584</v>
      </c>
      <c r="G166" s="3" t="s">
        <v>996</v>
      </c>
      <c r="H166" s="7" t="s">
        <v>6</v>
      </c>
      <c r="I166" s="8" t="s">
        <v>7</v>
      </c>
      <c r="J166" s="11" t="s">
        <v>135</v>
      </c>
      <c r="K166" s="11" t="s">
        <v>668</v>
      </c>
      <c r="L166" s="12" t="s">
        <v>833</v>
      </c>
    </row>
    <row r="167" spans="1:12" ht="16.5">
      <c r="A167" s="18" t="s">
        <v>1530</v>
      </c>
      <c r="B167" s="2" t="s">
        <v>461</v>
      </c>
      <c r="C167" s="2" t="s">
        <v>1166</v>
      </c>
      <c r="D167" s="13" t="s">
        <v>268</v>
      </c>
      <c r="E167" s="2"/>
      <c r="F167" s="2" t="s">
        <v>585</v>
      </c>
      <c r="G167" s="3" t="s">
        <v>984</v>
      </c>
      <c r="H167" s="7" t="s">
        <v>6</v>
      </c>
      <c r="I167" s="8" t="s">
        <v>7</v>
      </c>
      <c r="J167" s="11" t="s">
        <v>135</v>
      </c>
      <c r="K167" s="11" t="s">
        <v>668</v>
      </c>
      <c r="L167" s="12" t="s">
        <v>834</v>
      </c>
    </row>
    <row r="168" spans="1:12" ht="16.5">
      <c r="A168" s="18" t="s">
        <v>1531</v>
      </c>
      <c r="B168" s="2" t="s">
        <v>462</v>
      </c>
      <c r="C168" s="2" t="s">
        <v>1167</v>
      </c>
      <c r="D168" s="13" t="s">
        <v>269</v>
      </c>
      <c r="E168" s="2"/>
      <c r="F168" s="2" t="s">
        <v>586</v>
      </c>
      <c r="G168" s="3" t="s">
        <v>985</v>
      </c>
      <c r="H168" s="7" t="s">
        <v>6</v>
      </c>
      <c r="I168" s="8" t="s">
        <v>7</v>
      </c>
      <c r="J168" s="11" t="s">
        <v>135</v>
      </c>
      <c r="K168" s="11" t="s">
        <v>668</v>
      </c>
      <c r="L168" s="12" t="s">
        <v>835</v>
      </c>
    </row>
    <row r="169" spans="1:12" ht="16.5">
      <c r="A169" s="18" t="s">
        <v>1532</v>
      </c>
      <c r="B169" s="2" t="s">
        <v>463</v>
      </c>
      <c r="C169" s="2" t="s">
        <v>1168</v>
      </c>
      <c r="D169" s="13" t="s">
        <v>270</v>
      </c>
      <c r="E169" s="2"/>
      <c r="F169" s="2" t="s">
        <v>587</v>
      </c>
      <c r="G169" s="3" t="s">
        <v>980</v>
      </c>
      <c r="H169" s="7" t="s">
        <v>6</v>
      </c>
      <c r="I169" s="8" t="s">
        <v>7</v>
      </c>
      <c r="J169" s="11" t="s">
        <v>135</v>
      </c>
      <c r="K169" s="11" t="s">
        <v>668</v>
      </c>
      <c r="L169" s="12" t="s">
        <v>836</v>
      </c>
    </row>
    <row r="170" spans="1:12" ht="16.5">
      <c r="A170" s="18" t="s">
        <v>1533</v>
      </c>
      <c r="B170" s="2" t="s">
        <v>464</v>
      </c>
      <c r="C170" s="2" t="s">
        <v>1169</v>
      </c>
      <c r="D170" s="13" t="s">
        <v>271</v>
      </c>
      <c r="E170" s="2"/>
      <c r="F170" s="2" t="s">
        <v>588</v>
      </c>
      <c r="G170" s="3" t="s">
        <v>975</v>
      </c>
      <c r="H170" s="7" t="s">
        <v>6</v>
      </c>
      <c r="I170" s="8" t="s">
        <v>7</v>
      </c>
      <c r="J170" s="11" t="s">
        <v>135</v>
      </c>
      <c r="K170" s="11" t="s">
        <v>668</v>
      </c>
      <c r="L170" s="12" t="s">
        <v>837</v>
      </c>
    </row>
    <row r="171" spans="1:12" ht="16.5">
      <c r="A171" s="18" t="s">
        <v>1534</v>
      </c>
      <c r="B171" s="2" t="s">
        <v>464</v>
      </c>
      <c r="C171" s="2" t="s">
        <v>1170</v>
      </c>
      <c r="D171" s="13" t="s">
        <v>271</v>
      </c>
      <c r="E171" s="2"/>
      <c r="F171" s="2" t="s">
        <v>589</v>
      </c>
      <c r="G171" s="3" t="s">
        <v>976</v>
      </c>
      <c r="H171" s="7" t="s">
        <v>6</v>
      </c>
      <c r="I171" s="8" t="s">
        <v>7</v>
      </c>
      <c r="J171" s="11" t="s">
        <v>135</v>
      </c>
      <c r="K171" s="11" t="s">
        <v>668</v>
      </c>
      <c r="L171" s="12" t="s">
        <v>838</v>
      </c>
    </row>
    <row r="172" spans="1:12" ht="16.5">
      <c r="A172" s="18" t="s">
        <v>1535</v>
      </c>
      <c r="B172" s="2" t="s">
        <v>465</v>
      </c>
      <c r="C172" s="2" t="s">
        <v>1171</v>
      </c>
      <c r="D172" s="13" t="s">
        <v>272</v>
      </c>
      <c r="E172" s="2"/>
      <c r="F172" s="2" t="s">
        <v>590</v>
      </c>
      <c r="G172" s="3" t="s">
        <v>979</v>
      </c>
      <c r="H172" s="7" t="s">
        <v>6</v>
      </c>
      <c r="I172" s="8" t="s">
        <v>7</v>
      </c>
      <c r="J172" s="11" t="s">
        <v>135</v>
      </c>
      <c r="K172" s="11" t="s">
        <v>668</v>
      </c>
      <c r="L172" s="12" t="s">
        <v>839</v>
      </c>
    </row>
    <row r="173" spans="1:12" ht="16.5">
      <c r="A173" s="18" t="s">
        <v>1536</v>
      </c>
      <c r="B173" s="2" t="s">
        <v>466</v>
      </c>
      <c r="C173" s="2" t="s">
        <v>1172</v>
      </c>
      <c r="D173" s="13" t="s">
        <v>272</v>
      </c>
      <c r="E173" s="2"/>
      <c r="F173" s="2" t="s">
        <v>591</v>
      </c>
      <c r="G173" s="3" t="s">
        <v>981</v>
      </c>
      <c r="H173" s="7" t="s">
        <v>6</v>
      </c>
      <c r="I173" s="8" t="s">
        <v>7</v>
      </c>
      <c r="J173" s="11" t="s">
        <v>135</v>
      </c>
      <c r="K173" s="11" t="s">
        <v>668</v>
      </c>
      <c r="L173" s="12" t="s">
        <v>840</v>
      </c>
    </row>
    <row r="174" spans="1:12" ht="16.5">
      <c r="A174" s="18" t="s">
        <v>1537</v>
      </c>
      <c r="B174" s="2" t="s">
        <v>467</v>
      </c>
      <c r="C174" s="2" t="s">
        <v>1173</v>
      </c>
      <c r="D174" s="13" t="s">
        <v>272</v>
      </c>
      <c r="E174" s="2"/>
      <c r="F174" s="2" t="s">
        <v>592</v>
      </c>
      <c r="G174" s="3" t="s">
        <v>981</v>
      </c>
      <c r="H174" s="7" t="s">
        <v>6</v>
      </c>
      <c r="I174" s="8" t="s">
        <v>7</v>
      </c>
      <c r="J174" s="11" t="s">
        <v>135</v>
      </c>
      <c r="K174" s="11" t="s">
        <v>668</v>
      </c>
      <c r="L174" s="12" t="s">
        <v>841</v>
      </c>
    </row>
    <row r="175" spans="1:12" ht="16.5">
      <c r="A175" s="18" t="s">
        <v>1538</v>
      </c>
      <c r="B175" s="2" t="s">
        <v>468</v>
      </c>
      <c r="C175" s="2" t="s">
        <v>1174</v>
      </c>
      <c r="D175" s="13" t="s">
        <v>273</v>
      </c>
      <c r="E175" s="2"/>
      <c r="F175" s="2" t="s">
        <v>593</v>
      </c>
      <c r="G175" s="3" t="s">
        <v>977</v>
      </c>
      <c r="H175" s="7" t="s">
        <v>6</v>
      </c>
      <c r="I175" s="8" t="s">
        <v>12</v>
      </c>
      <c r="J175" s="11" t="s">
        <v>137</v>
      </c>
      <c r="K175" s="11" t="s">
        <v>136</v>
      </c>
      <c r="L175" s="12" t="s">
        <v>842</v>
      </c>
    </row>
    <row r="176" spans="1:12" ht="16.5">
      <c r="A176" s="18" t="s">
        <v>1539</v>
      </c>
      <c r="B176" s="2" t="s">
        <v>469</v>
      </c>
      <c r="C176" s="2" t="s">
        <v>1175</v>
      </c>
      <c r="D176" s="13" t="s">
        <v>197</v>
      </c>
      <c r="E176" s="2"/>
      <c r="F176" s="2" t="s">
        <v>594</v>
      </c>
      <c r="G176" s="3" t="s">
        <v>983</v>
      </c>
      <c r="H176" s="7" t="s">
        <v>6</v>
      </c>
      <c r="I176" s="8" t="s">
        <v>8</v>
      </c>
      <c r="J176" s="11" t="s">
        <v>669</v>
      </c>
      <c r="K176" s="11" t="s">
        <v>138</v>
      </c>
      <c r="L176" s="12" t="s">
        <v>843</v>
      </c>
    </row>
    <row r="177" spans="1:12" ht="16.5">
      <c r="A177" s="18" t="s">
        <v>1540</v>
      </c>
      <c r="B177" s="2" t="s">
        <v>470</v>
      </c>
      <c r="C177" s="2" t="s">
        <v>1176</v>
      </c>
      <c r="D177" s="13" t="s">
        <v>471</v>
      </c>
      <c r="E177" s="2"/>
      <c r="F177" s="2" t="s">
        <v>595</v>
      </c>
      <c r="G177" s="3" t="s">
        <v>981</v>
      </c>
      <c r="H177" s="7" t="s">
        <v>6</v>
      </c>
      <c r="I177" s="8" t="s">
        <v>1000</v>
      </c>
      <c r="J177" s="11" t="s">
        <v>139</v>
      </c>
      <c r="K177" s="11" t="s">
        <v>670</v>
      </c>
      <c r="L177" s="12" t="s">
        <v>844</v>
      </c>
    </row>
    <row r="178" spans="1:12" ht="16.5">
      <c r="A178" s="18" t="s">
        <v>1541</v>
      </c>
      <c r="B178" s="2" t="s">
        <v>472</v>
      </c>
      <c r="C178" s="2" t="s">
        <v>1177</v>
      </c>
      <c r="D178" s="13" t="s">
        <v>274</v>
      </c>
      <c r="E178" s="2"/>
      <c r="F178" s="2" t="s">
        <v>596</v>
      </c>
      <c r="G178" s="3" t="s">
        <v>980</v>
      </c>
      <c r="H178" s="7" t="s">
        <v>6</v>
      </c>
      <c r="I178" s="8" t="s">
        <v>11</v>
      </c>
      <c r="J178" s="11" t="s">
        <v>141</v>
      </c>
      <c r="K178" s="11" t="s">
        <v>140</v>
      </c>
      <c r="L178" s="12" t="s">
        <v>845</v>
      </c>
    </row>
    <row r="179" spans="1:12" ht="16.5">
      <c r="A179" s="18" t="s">
        <v>1542</v>
      </c>
      <c r="B179" s="2" t="s">
        <v>473</v>
      </c>
      <c r="C179" s="2" t="s">
        <v>1178</v>
      </c>
      <c r="D179" s="13" t="s">
        <v>275</v>
      </c>
      <c r="E179" s="2"/>
      <c r="F179" s="2" t="s">
        <v>597</v>
      </c>
      <c r="G179" s="3" t="s">
        <v>981</v>
      </c>
      <c r="H179" s="7" t="s">
        <v>6</v>
      </c>
      <c r="I179" s="8" t="s">
        <v>14</v>
      </c>
      <c r="J179" s="11" t="s">
        <v>143</v>
      </c>
      <c r="K179" s="11" t="s">
        <v>142</v>
      </c>
      <c r="L179" s="12" t="s">
        <v>846</v>
      </c>
    </row>
    <row r="180" spans="1:12" ht="16.5">
      <c r="A180" s="18" t="s">
        <v>1543</v>
      </c>
      <c r="B180" s="2" t="s">
        <v>474</v>
      </c>
      <c r="C180" s="2" t="s">
        <v>1179</v>
      </c>
      <c r="D180" s="13" t="s">
        <v>276</v>
      </c>
      <c r="E180" s="2"/>
      <c r="F180" s="2" t="s">
        <v>598</v>
      </c>
      <c r="G180" s="3" t="s">
        <v>983</v>
      </c>
      <c r="H180" s="7" t="s">
        <v>6</v>
      </c>
      <c r="I180" s="8" t="s">
        <v>6</v>
      </c>
      <c r="J180" s="11" t="s">
        <v>145</v>
      </c>
      <c r="K180" s="11" t="s">
        <v>144</v>
      </c>
      <c r="L180" s="12" t="s">
        <v>847</v>
      </c>
    </row>
    <row r="181" spans="1:12" ht="16.5">
      <c r="A181" s="18" t="s">
        <v>1544</v>
      </c>
      <c r="B181" s="2" t="s">
        <v>475</v>
      </c>
      <c r="C181" s="2" t="s">
        <v>1180</v>
      </c>
      <c r="D181" s="13" t="s">
        <v>277</v>
      </c>
      <c r="E181" s="2"/>
      <c r="F181" s="2" t="s">
        <v>599</v>
      </c>
      <c r="G181" s="3" t="s">
        <v>981</v>
      </c>
      <c r="H181" s="7" t="s">
        <v>6</v>
      </c>
      <c r="I181" s="8" t="s">
        <v>7</v>
      </c>
      <c r="J181" s="11" t="s">
        <v>147</v>
      </c>
      <c r="K181" s="11" t="s">
        <v>146</v>
      </c>
      <c r="L181" s="12" t="s">
        <v>848</v>
      </c>
    </row>
    <row r="182" spans="1:12" ht="16.5">
      <c r="A182" s="18" t="s">
        <v>1545</v>
      </c>
      <c r="B182" s="2" t="s">
        <v>476</v>
      </c>
      <c r="C182" s="2" t="s">
        <v>1181</v>
      </c>
      <c r="D182" s="13" t="s">
        <v>278</v>
      </c>
      <c r="E182" s="2"/>
      <c r="F182" s="2" t="s">
        <v>600</v>
      </c>
      <c r="G182" s="3" t="s">
        <v>981</v>
      </c>
      <c r="H182" s="7" t="s">
        <v>6</v>
      </c>
      <c r="I182" s="8" t="s">
        <v>12</v>
      </c>
      <c r="J182" s="11" t="s">
        <v>149</v>
      </c>
      <c r="K182" s="11" t="s">
        <v>148</v>
      </c>
      <c r="L182" s="12" t="s">
        <v>849</v>
      </c>
    </row>
    <row r="183" spans="1:12" ht="16.5">
      <c r="A183" s="18" t="s">
        <v>1546</v>
      </c>
      <c r="B183" s="2" t="s">
        <v>477</v>
      </c>
      <c r="C183" s="2" t="s">
        <v>1182</v>
      </c>
      <c r="D183" s="13" t="s">
        <v>478</v>
      </c>
      <c r="E183" s="2"/>
      <c r="F183" s="2" t="s">
        <v>601</v>
      </c>
      <c r="G183" s="3" t="s">
        <v>981</v>
      </c>
      <c r="H183" s="7" t="s">
        <v>6</v>
      </c>
      <c r="I183" s="8" t="s">
        <v>11</v>
      </c>
      <c r="J183" s="11" t="s">
        <v>21</v>
      </c>
      <c r="K183" s="11" t="s">
        <v>150</v>
      </c>
      <c r="L183" s="12" t="s">
        <v>850</v>
      </c>
    </row>
    <row r="184" spans="1:12" ht="16.5">
      <c r="A184" s="18" t="s">
        <v>1547</v>
      </c>
      <c r="B184" s="2" t="s">
        <v>479</v>
      </c>
      <c r="C184" s="2" t="s">
        <v>1183</v>
      </c>
      <c r="D184" s="13" t="s">
        <v>480</v>
      </c>
      <c r="E184" s="2"/>
      <c r="F184" s="2" t="s">
        <v>602</v>
      </c>
      <c r="G184" s="3" t="s">
        <v>981</v>
      </c>
      <c r="H184" s="7" t="s">
        <v>6</v>
      </c>
      <c r="I184" s="8" t="s">
        <v>11</v>
      </c>
      <c r="J184" s="11" t="s">
        <v>152</v>
      </c>
      <c r="K184" s="11" t="s">
        <v>151</v>
      </c>
      <c r="L184" s="12" t="s">
        <v>851</v>
      </c>
    </row>
    <row r="185" spans="1:12" ht="16.5">
      <c r="A185" s="18" t="s">
        <v>1548</v>
      </c>
      <c r="B185" s="2" t="s">
        <v>481</v>
      </c>
      <c r="C185" s="2" t="s">
        <v>1184</v>
      </c>
      <c r="D185" s="13" t="s">
        <v>480</v>
      </c>
      <c r="E185" s="2"/>
      <c r="F185" s="2" t="s">
        <v>603</v>
      </c>
      <c r="G185" s="3" t="s">
        <v>981</v>
      </c>
      <c r="H185" s="7" t="s">
        <v>6</v>
      </c>
      <c r="I185" s="8" t="s">
        <v>11</v>
      </c>
      <c r="J185" s="11" t="s">
        <v>154</v>
      </c>
      <c r="K185" s="11" t="s">
        <v>153</v>
      </c>
      <c r="L185" s="12" t="s">
        <v>852</v>
      </c>
    </row>
    <row r="186" spans="1:12" ht="16.5">
      <c r="A186" s="18" t="s">
        <v>1549</v>
      </c>
      <c r="B186" s="2" t="s">
        <v>482</v>
      </c>
      <c r="C186" s="2" t="s">
        <v>1185</v>
      </c>
      <c r="D186" s="13" t="s">
        <v>279</v>
      </c>
      <c r="E186" s="2"/>
      <c r="F186" s="2" t="s">
        <v>604</v>
      </c>
      <c r="G186" s="3" t="s">
        <v>979</v>
      </c>
      <c r="H186" s="7" t="s">
        <v>6</v>
      </c>
      <c r="I186" s="8" t="s">
        <v>6</v>
      </c>
      <c r="J186" s="11" t="s">
        <v>671</v>
      </c>
      <c r="K186" s="11" t="s">
        <v>672</v>
      </c>
      <c r="L186" s="12" t="s">
        <v>853</v>
      </c>
    </row>
    <row r="187" spans="1:12" ht="16.5">
      <c r="A187" s="18" t="s">
        <v>1550</v>
      </c>
      <c r="B187" s="2" t="s">
        <v>483</v>
      </c>
      <c r="C187" s="2" t="s">
        <v>1186</v>
      </c>
      <c r="D187" s="13" t="s">
        <v>280</v>
      </c>
      <c r="E187" s="2"/>
      <c r="F187" s="2" t="s">
        <v>605</v>
      </c>
      <c r="G187" s="3" t="s">
        <v>979</v>
      </c>
      <c r="H187" s="7" t="s">
        <v>6</v>
      </c>
      <c r="I187" s="8" t="s">
        <v>6</v>
      </c>
      <c r="J187" s="11" t="s">
        <v>673</v>
      </c>
      <c r="K187" s="11" t="s">
        <v>674</v>
      </c>
      <c r="L187" s="12" t="s">
        <v>854</v>
      </c>
    </row>
    <row r="188" spans="1:12" ht="16.5">
      <c r="A188" s="18" t="s">
        <v>1551</v>
      </c>
      <c r="B188" s="2" t="s">
        <v>484</v>
      </c>
      <c r="C188" s="2" t="s">
        <v>1187</v>
      </c>
      <c r="D188" s="13" t="s">
        <v>279</v>
      </c>
      <c r="E188" s="2"/>
      <c r="F188" s="2" t="s">
        <v>606</v>
      </c>
      <c r="G188" s="3" t="s">
        <v>979</v>
      </c>
      <c r="H188" s="7" t="s">
        <v>6</v>
      </c>
      <c r="I188" s="8" t="s">
        <v>6</v>
      </c>
      <c r="J188" s="11" t="s">
        <v>675</v>
      </c>
      <c r="K188" s="11" t="s">
        <v>676</v>
      </c>
      <c r="L188" s="12" t="s">
        <v>855</v>
      </c>
    </row>
    <row r="189" spans="1:12" ht="16.5">
      <c r="A189" s="18" t="s">
        <v>1552</v>
      </c>
      <c r="B189" s="2" t="s">
        <v>485</v>
      </c>
      <c r="C189" s="2" t="s">
        <v>1188</v>
      </c>
      <c r="D189" s="13" t="s">
        <v>281</v>
      </c>
      <c r="E189" s="2"/>
      <c r="F189" s="2" t="s">
        <v>607</v>
      </c>
      <c r="G189" s="3" t="s">
        <v>979</v>
      </c>
      <c r="H189" s="7" t="s">
        <v>6</v>
      </c>
      <c r="I189" s="8" t="s">
        <v>6</v>
      </c>
      <c r="J189" s="11" t="s">
        <v>677</v>
      </c>
      <c r="K189" s="11" t="s">
        <v>678</v>
      </c>
      <c r="L189" s="12" t="s">
        <v>856</v>
      </c>
    </row>
    <row r="190" spans="1:12" ht="16.5">
      <c r="A190" s="18" t="s">
        <v>1553</v>
      </c>
      <c r="B190" s="2" t="s">
        <v>486</v>
      </c>
      <c r="C190" s="2" t="s">
        <v>1189</v>
      </c>
      <c r="D190" s="13" t="s">
        <v>282</v>
      </c>
      <c r="E190" s="2"/>
      <c r="F190" s="2" t="s">
        <v>608</v>
      </c>
      <c r="G190" s="3" t="s">
        <v>979</v>
      </c>
      <c r="H190" s="7" t="s">
        <v>6</v>
      </c>
      <c r="I190" s="8" t="s">
        <v>6</v>
      </c>
      <c r="J190" s="11" t="s">
        <v>679</v>
      </c>
      <c r="K190" s="11" t="s">
        <v>680</v>
      </c>
      <c r="L190" s="12" t="s">
        <v>857</v>
      </c>
    </row>
    <row r="191" spans="1:12" ht="16.5">
      <c r="A191" s="18" t="s">
        <v>1554</v>
      </c>
      <c r="B191" s="2" t="s">
        <v>487</v>
      </c>
      <c r="C191" s="2" t="s">
        <v>1190</v>
      </c>
      <c r="D191" s="13" t="s">
        <v>283</v>
      </c>
      <c r="E191" s="2"/>
      <c r="F191" s="2" t="s">
        <v>609</v>
      </c>
      <c r="G191" s="3" t="s">
        <v>979</v>
      </c>
      <c r="H191" s="7" t="s">
        <v>6</v>
      </c>
      <c r="I191" s="8" t="s">
        <v>6</v>
      </c>
      <c r="J191" s="11" t="s">
        <v>681</v>
      </c>
      <c r="K191" s="11" t="s">
        <v>682</v>
      </c>
      <c r="L191" s="12" t="s">
        <v>858</v>
      </c>
    </row>
    <row r="192" spans="1:12" ht="16.5">
      <c r="A192" s="18" t="s">
        <v>1555</v>
      </c>
      <c r="B192" s="2" t="s">
        <v>488</v>
      </c>
      <c r="C192" s="2" t="s">
        <v>1191</v>
      </c>
      <c r="D192" s="13" t="s">
        <v>282</v>
      </c>
      <c r="E192" s="2"/>
      <c r="F192" s="2" t="s">
        <v>610</v>
      </c>
      <c r="G192" s="3" t="s">
        <v>979</v>
      </c>
      <c r="H192" s="7" t="s">
        <v>6</v>
      </c>
      <c r="I192" s="8" t="s">
        <v>6</v>
      </c>
      <c r="J192" s="11" t="s">
        <v>683</v>
      </c>
      <c r="K192" s="11" t="s">
        <v>684</v>
      </c>
      <c r="L192" s="12" t="s">
        <v>859</v>
      </c>
    </row>
    <row r="193" spans="1:12" ht="16.5">
      <c r="A193" s="18" t="s">
        <v>1556</v>
      </c>
      <c r="B193" s="2" t="s">
        <v>489</v>
      </c>
      <c r="C193" s="2" t="s">
        <v>1192</v>
      </c>
      <c r="D193" s="13" t="s">
        <v>279</v>
      </c>
      <c r="E193" s="2"/>
      <c r="F193" s="2" t="s">
        <v>611</v>
      </c>
      <c r="G193" s="3" t="s">
        <v>979</v>
      </c>
      <c r="H193" s="7" t="s">
        <v>6</v>
      </c>
      <c r="I193" s="8" t="s">
        <v>6</v>
      </c>
      <c r="J193" s="11" t="s">
        <v>685</v>
      </c>
      <c r="K193" s="11" t="s">
        <v>686</v>
      </c>
      <c r="L193" s="12" t="s">
        <v>860</v>
      </c>
    </row>
    <row r="194" spans="1:12" ht="16.5">
      <c r="A194" s="18" t="s">
        <v>1557</v>
      </c>
      <c r="B194" s="2" t="s">
        <v>490</v>
      </c>
      <c r="C194" s="2" t="s">
        <v>1193</v>
      </c>
      <c r="D194" s="13" t="s">
        <v>282</v>
      </c>
      <c r="E194" s="2"/>
      <c r="F194" s="2" t="s">
        <v>612</v>
      </c>
      <c r="G194" s="3" t="s">
        <v>979</v>
      </c>
      <c r="H194" s="7" t="s">
        <v>6</v>
      </c>
      <c r="I194" s="8" t="s">
        <v>6</v>
      </c>
      <c r="J194" s="11" t="s">
        <v>687</v>
      </c>
      <c r="K194" s="11" t="s">
        <v>688</v>
      </c>
      <c r="L194" s="12" t="s">
        <v>861</v>
      </c>
    </row>
    <row r="195" spans="1:12" ht="16.5">
      <c r="A195" s="18" t="s">
        <v>1558</v>
      </c>
      <c r="B195" s="2" t="s">
        <v>491</v>
      </c>
      <c r="C195" s="2" t="s">
        <v>1194</v>
      </c>
      <c r="D195" s="13" t="s">
        <v>284</v>
      </c>
      <c r="E195" s="2"/>
      <c r="F195" s="2" t="s">
        <v>613</v>
      </c>
      <c r="G195" s="3" t="s">
        <v>979</v>
      </c>
      <c r="H195" s="7" t="s">
        <v>6</v>
      </c>
      <c r="I195" s="8" t="s">
        <v>6</v>
      </c>
      <c r="J195" s="11" t="s">
        <v>689</v>
      </c>
      <c r="K195" s="11" t="s">
        <v>690</v>
      </c>
      <c r="L195" s="12" t="s">
        <v>862</v>
      </c>
    </row>
    <row r="196" spans="1:12" ht="16.5">
      <c r="A196" s="18" t="s">
        <v>1559</v>
      </c>
      <c r="B196" s="2" t="s">
        <v>492</v>
      </c>
      <c r="C196" s="2" t="s">
        <v>1195</v>
      </c>
      <c r="D196" s="13" t="s">
        <v>279</v>
      </c>
      <c r="E196" s="2"/>
      <c r="F196" s="2" t="s">
        <v>614</v>
      </c>
      <c r="G196" s="3" t="s">
        <v>979</v>
      </c>
      <c r="H196" s="7" t="s">
        <v>6</v>
      </c>
      <c r="I196" s="8" t="s">
        <v>6</v>
      </c>
      <c r="J196" s="11" t="s">
        <v>691</v>
      </c>
      <c r="K196" s="11" t="s">
        <v>692</v>
      </c>
      <c r="L196" s="12" t="s">
        <v>863</v>
      </c>
    </row>
    <row r="197" spans="1:12" ht="16.5">
      <c r="A197" s="18" t="s">
        <v>1560</v>
      </c>
      <c r="B197" s="2" t="s">
        <v>493</v>
      </c>
      <c r="C197" s="2" t="s">
        <v>1196</v>
      </c>
      <c r="D197" s="13" t="s">
        <v>284</v>
      </c>
      <c r="E197" s="2"/>
      <c r="F197" s="2" t="s">
        <v>615</v>
      </c>
      <c r="G197" s="3" t="s">
        <v>979</v>
      </c>
      <c r="H197" s="7" t="s">
        <v>6</v>
      </c>
      <c r="I197" s="8" t="s">
        <v>6</v>
      </c>
      <c r="J197" s="11" t="s">
        <v>693</v>
      </c>
      <c r="K197" s="11" t="s">
        <v>694</v>
      </c>
      <c r="L197" s="12" t="s">
        <v>864</v>
      </c>
    </row>
    <row r="198" spans="1:12" ht="16.5">
      <c r="A198" s="18" t="s">
        <v>1561</v>
      </c>
      <c r="B198" s="2" t="s">
        <v>494</v>
      </c>
      <c r="C198" s="2" t="s">
        <v>1197</v>
      </c>
      <c r="D198" s="13" t="s">
        <v>279</v>
      </c>
      <c r="E198" s="2"/>
      <c r="F198" s="2" t="s">
        <v>616</v>
      </c>
      <c r="G198" s="3" t="s">
        <v>979</v>
      </c>
      <c r="H198" s="7" t="s">
        <v>6</v>
      </c>
      <c r="I198" s="8" t="s">
        <v>6</v>
      </c>
      <c r="J198" s="11" t="s">
        <v>695</v>
      </c>
      <c r="K198" s="11" t="s">
        <v>696</v>
      </c>
      <c r="L198" s="12" t="s">
        <v>865</v>
      </c>
    </row>
    <row r="199" spans="1:12" ht="16.5">
      <c r="A199" s="18" t="s">
        <v>1562</v>
      </c>
      <c r="B199" s="2" t="s">
        <v>495</v>
      </c>
      <c r="C199" s="2" t="s">
        <v>1198</v>
      </c>
      <c r="D199" s="13" t="s">
        <v>280</v>
      </c>
      <c r="E199" s="2"/>
      <c r="F199" s="2" t="s">
        <v>617</v>
      </c>
      <c r="G199" s="3" t="s">
        <v>979</v>
      </c>
      <c r="H199" s="7" t="s">
        <v>6</v>
      </c>
      <c r="I199" s="8" t="s">
        <v>6</v>
      </c>
      <c r="J199" s="11" t="s">
        <v>697</v>
      </c>
      <c r="K199" s="11" t="s">
        <v>698</v>
      </c>
      <c r="L199" s="12" t="s">
        <v>866</v>
      </c>
    </row>
    <row r="200" spans="1:12" ht="16.5">
      <c r="A200" s="18" t="s">
        <v>1563</v>
      </c>
      <c r="B200" s="2" t="s">
        <v>496</v>
      </c>
      <c r="C200" s="2" t="s">
        <v>1199</v>
      </c>
      <c r="D200" s="13" t="s">
        <v>280</v>
      </c>
      <c r="E200" s="2"/>
      <c r="F200" s="2" t="s">
        <v>618</v>
      </c>
      <c r="G200" s="3" t="s">
        <v>979</v>
      </c>
      <c r="H200" s="7" t="s">
        <v>6</v>
      </c>
      <c r="I200" s="8" t="s">
        <v>6</v>
      </c>
      <c r="J200" s="11" t="s">
        <v>699</v>
      </c>
      <c r="K200" s="11" t="s">
        <v>700</v>
      </c>
      <c r="L200" s="12" t="s">
        <v>867</v>
      </c>
    </row>
    <row r="201" spans="1:12" ht="16.5">
      <c r="A201" s="18" t="s">
        <v>1564</v>
      </c>
      <c r="B201" s="2" t="s">
        <v>497</v>
      </c>
      <c r="C201" s="2" t="s">
        <v>1200</v>
      </c>
      <c r="D201" s="13" t="s">
        <v>281</v>
      </c>
      <c r="E201" s="2"/>
      <c r="F201" s="2" t="s">
        <v>619</v>
      </c>
      <c r="G201" s="3" t="s">
        <v>979</v>
      </c>
      <c r="H201" s="7" t="s">
        <v>6</v>
      </c>
      <c r="I201" s="8" t="s">
        <v>6</v>
      </c>
      <c r="J201" s="11" t="s">
        <v>701</v>
      </c>
      <c r="K201" s="11" t="s">
        <v>702</v>
      </c>
      <c r="L201" s="12" t="s">
        <v>868</v>
      </c>
    </row>
    <row r="202" spans="1:12" ht="16.5">
      <c r="A202" s="18" t="s">
        <v>1565</v>
      </c>
      <c r="B202" s="2" t="s">
        <v>498</v>
      </c>
      <c r="C202" s="2" t="s">
        <v>1201</v>
      </c>
      <c r="D202" s="13" t="s">
        <v>282</v>
      </c>
      <c r="E202" s="2"/>
      <c r="F202" s="2" t="s">
        <v>620</v>
      </c>
      <c r="G202" s="3" t="s">
        <v>981</v>
      </c>
      <c r="H202" s="7" t="s">
        <v>6</v>
      </c>
      <c r="I202" s="8" t="s">
        <v>6</v>
      </c>
      <c r="J202" s="11" t="s">
        <v>703</v>
      </c>
      <c r="K202" s="11" t="s">
        <v>704</v>
      </c>
      <c r="L202" s="12" t="s">
        <v>869</v>
      </c>
    </row>
    <row r="203" spans="1:12" ht="16.5">
      <c r="A203" s="18" t="s">
        <v>1566</v>
      </c>
      <c r="B203" s="2" t="s">
        <v>499</v>
      </c>
      <c r="C203" s="2" t="s">
        <v>1202</v>
      </c>
      <c r="D203" s="13" t="s">
        <v>281</v>
      </c>
      <c r="E203" s="2"/>
      <c r="F203" s="2" t="s">
        <v>621</v>
      </c>
      <c r="G203" s="3" t="s">
        <v>981</v>
      </c>
      <c r="H203" s="7" t="s">
        <v>6</v>
      </c>
      <c r="I203" s="8" t="s">
        <v>6</v>
      </c>
      <c r="J203" s="11" t="s">
        <v>705</v>
      </c>
      <c r="K203" s="11" t="s">
        <v>706</v>
      </c>
      <c r="L203" s="12" t="s">
        <v>870</v>
      </c>
    </row>
    <row r="204" spans="1:12" ht="16.5">
      <c r="A204" s="18" t="s">
        <v>1567</v>
      </c>
      <c r="B204" s="2" t="s">
        <v>500</v>
      </c>
      <c r="C204" s="2" t="s">
        <v>1203</v>
      </c>
      <c r="D204" s="13" t="s">
        <v>280</v>
      </c>
      <c r="E204" s="2"/>
      <c r="F204" s="2" t="s">
        <v>622</v>
      </c>
      <c r="G204" s="3" t="s">
        <v>981</v>
      </c>
      <c r="H204" s="7" t="s">
        <v>6</v>
      </c>
      <c r="I204" s="8" t="s">
        <v>6</v>
      </c>
      <c r="J204" s="11" t="s">
        <v>707</v>
      </c>
      <c r="K204" s="11" t="s">
        <v>708</v>
      </c>
      <c r="L204" s="12" t="s">
        <v>871</v>
      </c>
    </row>
    <row r="205" spans="1:12" ht="16.5">
      <c r="A205" s="18" t="s">
        <v>1568</v>
      </c>
      <c r="B205" s="2" t="s">
        <v>501</v>
      </c>
      <c r="C205" s="2" t="s">
        <v>1204</v>
      </c>
      <c r="D205" s="13" t="s">
        <v>279</v>
      </c>
      <c r="E205" s="2"/>
      <c r="F205" s="2" t="s">
        <v>623</v>
      </c>
      <c r="G205" s="3" t="s">
        <v>981</v>
      </c>
      <c r="H205" s="7" t="s">
        <v>6</v>
      </c>
      <c r="I205" s="8" t="s">
        <v>6</v>
      </c>
      <c r="J205" s="11" t="s">
        <v>709</v>
      </c>
      <c r="K205" s="11" t="s">
        <v>710</v>
      </c>
      <c r="L205" s="12" t="s">
        <v>880</v>
      </c>
    </row>
    <row r="206" spans="1:12" ht="16.5">
      <c r="A206" s="18" t="s">
        <v>1569</v>
      </c>
      <c r="B206" s="2" t="s">
        <v>502</v>
      </c>
      <c r="C206" s="2" t="s">
        <v>1205</v>
      </c>
      <c r="D206" s="13" t="s">
        <v>282</v>
      </c>
      <c r="E206" s="2"/>
      <c r="F206" s="2" t="s">
        <v>624</v>
      </c>
      <c r="G206" s="3" t="s">
        <v>981</v>
      </c>
      <c r="H206" s="7" t="s">
        <v>6</v>
      </c>
      <c r="I206" s="8" t="s">
        <v>6</v>
      </c>
      <c r="J206" s="11" t="s">
        <v>711</v>
      </c>
      <c r="K206" s="11" t="s">
        <v>712</v>
      </c>
      <c r="L206" s="12" t="s">
        <v>881</v>
      </c>
    </row>
    <row r="207" spans="1:12" ht="16.5">
      <c r="A207" s="18" t="s">
        <v>1570</v>
      </c>
      <c r="B207" s="2" t="s">
        <v>503</v>
      </c>
      <c r="C207" s="2" t="s">
        <v>1206</v>
      </c>
      <c r="D207" s="13" t="s">
        <v>281</v>
      </c>
      <c r="E207" s="2"/>
      <c r="F207" s="2" t="s">
        <v>625</v>
      </c>
      <c r="G207" s="3" t="s">
        <v>981</v>
      </c>
      <c r="H207" s="7" t="s">
        <v>6</v>
      </c>
      <c r="I207" s="8" t="s">
        <v>6</v>
      </c>
      <c r="J207" s="11" t="s">
        <v>713</v>
      </c>
      <c r="K207" s="11" t="s">
        <v>714</v>
      </c>
      <c r="L207" s="12" t="s">
        <v>882</v>
      </c>
    </row>
    <row r="208" spans="1:12" ht="16.5">
      <c r="A208" s="18" t="s">
        <v>1571</v>
      </c>
      <c r="B208" s="2" t="s">
        <v>504</v>
      </c>
      <c r="C208" s="2" t="s">
        <v>1207</v>
      </c>
      <c r="D208" s="13" t="s">
        <v>280</v>
      </c>
      <c r="E208" s="2"/>
      <c r="F208" s="2" t="s">
        <v>626</v>
      </c>
      <c r="G208" s="3" t="s">
        <v>981</v>
      </c>
      <c r="H208" s="7" t="s">
        <v>6</v>
      </c>
      <c r="I208" s="8" t="s">
        <v>6</v>
      </c>
      <c r="J208" s="11" t="s">
        <v>715</v>
      </c>
      <c r="K208" s="11" t="s">
        <v>716</v>
      </c>
      <c r="L208" s="12" t="s">
        <v>883</v>
      </c>
    </row>
    <row r="209" spans="1:12" ht="16.5">
      <c r="A209" s="18" t="s">
        <v>1572</v>
      </c>
      <c r="B209" s="2" t="s">
        <v>505</v>
      </c>
      <c r="C209" s="2" t="s">
        <v>1208</v>
      </c>
      <c r="D209" s="13" t="s">
        <v>279</v>
      </c>
      <c r="E209" s="2"/>
      <c r="F209" s="2" t="s">
        <v>627</v>
      </c>
      <c r="G209" s="3" t="s">
        <v>981</v>
      </c>
      <c r="H209" s="7" t="s">
        <v>6</v>
      </c>
      <c r="I209" s="8" t="s">
        <v>6</v>
      </c>
      <c r="J209" s="11" t="s">
        <v>717</v>
      </c>
      <c r="K209" s="11" t="s">
        <v>718</v>
      </c>
      <c r="L209" s="12" t="s">
        <v>884</v>
      </c>
    </row>
    <row r="210" spans="1:12" ht="16.5">
      <c r="A210" s="18" t="s">
        <v>1573</v>
      </c>
      <c r="B210" s="2" t="s">
        <v>506</v>
      </c>
      <c r="C210" s="2" t="s">
        <v>1209</v>
      </c>
      <c r="D210" s="13" t="s">
        <v>281</v>
      </c>
      <c r="E210" s="2"/>
      <c r="F210" s="2" t="s">
        <v>628</v>
      </c>
      <c r="G210" s="3" t="s">
        <v>981</v>
      </c>
      <c r="H210" s="7" t="s">
        <v>6</v>
      </c>
      <c r="I210" s="8" t="s">
        <v>6</v>
      </c>
      <c r="J210" s="11" t="s">
        <v>719</v>
      </c>
      <c r="K210" s="11" t="s">
        <v>720</v>
      </c>
      <c r="L210" s="12" t="s">
        <v>885</v>
      </c>
    </row>
    <row r="211" spans="1:12" ht="16.5">
      <c r="A211" s="18" t="s">
        <v>1574</v>
      </c>
      <c r="B211" s="2" t="s">
        <v>507</v>
      </c>
      <c r="C211" s="2" t="s">
        <v>1210</v>
      </c>
      <c r="D211" s="13" t="s">
        <v>281</v>
      </c>
      <c r="E211" s="2"/>
      <c r="F211" s="2" t="s">
        <v>629</v>
      </c>
      <c r="G211" s="3" t="s">
        <v>981</v>
      </c>
      <c r="H211" s="7" t="s">
        <v>6</v>
      </c>
      <c r="I211" s="8" t="s">
        <v>6</v>
      </c>
      <c r="J211" s="11" t="s">
        <v>721</v>
      </c>
      <c r="K211" s="11" t="s">
        <v>722</v>
      </c>
      <c r="L211" s="12" t="s">
        <v>886</v>
      </c>
    </row>
    <row r="212" spans="1:12" ht="16.5">
      <c r="A212" s="18" t="s">
        <v>1575</v>
      </c>
      <c r="B212" s="2" t="s">
        <v>508</v>
      </c>
      <c r="C212" s="2" t="s">
        <v>1211</v>
      </c>
      <c r="D212" s="13" t="s">
        <v>280</v>
      </c>
      <c r="E212" s="2"/>
      <c r="F212" s="2" t="s">
        <v>630</v>
      </c>
      <c r="G212" s="3" t="s">
        <v>981</v>
      </c>
      <c r="H212" s="7" t="s">
        <v>6</v>
      </c>
      <c r="I212" s="8" t="s">
        <v>6</v>
      </c>
      <c r="J212" s="11" t="s">
        <v>723</v>
      </c>
      <c r="K212" s="11" t="s">
        <v>724</v>
      </c>
      <c r="L212" s="12" t="s">
        <v>887</v>
      </c>
    </row>
    <row r="213" spans="1:12" ht="16.5">
      <c r="A213" s="18" t="s">
        <v>1576</v>
      </c>
      <c r="B213" s="2" t="s">
        <v>509</v>
      </c>
      <c r="C213" s="2" t="s">
        <v>1212</v>
      </c>
      <c r="D213" s="13" t="s">
        <v>279</v>
      </c>
      <c r="E213" s="2"/>
      <c r="F213" s="2" t="s">
        <v>631</v>
      </c>
      <c r="G213" s="3" t="s">
        <v>981</v>
      </c>
      <c r="H213" s="7" t="s">
        <v>6</v>
      </c>
      <c r="I213" s="8" t="s">
        <v>6</v>
      </c>
      <c r="J213" s="11" t="s">
        <v>725</v>
      </c>
      <c r="K213" s="11" t="s">
        <v>726</v>
      </c>
      <c r="L213" s="12" t="s">
        <v>888</v>
      </c>
    </row>
    <row r="214" spans="1:12" ht="16.5">
      <c r="A214" s="18" t="s">
        <v>1577</v>
      </c>
      <c r="B214" s="2" t="s">
        <v>510</v>
      </c>
      <c r="C214" s="2" t="s">
        <v>1213</v>
      </c>
      <c r="D214" s="13" t="s">
        <v>285</v>
      </c>
      <c r="E214" s="2"/>
      <c r="F214" s="2" t="s">
        <v>632</v>
      </c>
      <c r="G214" s="3" t="s">
        <v>981</v>
      </c>
      <c r="H214" s="7" t="s">
        <v>6</v>
      </c>
      <c r="I214" s="8" t="s">
        <v>6</v>
      </c>
      <c r="J214" s="11" t="s">
        <v>727</v>
      </c>
      <c r="K214" s="11" t="s">
        <v>728</v>
      </c>
      <c r="L214" s="12" t="s">
        <v>889</v>
      </c>
    </row>
    <row r="215" spans="1:12" ht="16.5">
      <c r="A215" s="18" t="s">
        <v>1578</v>
      </c>
      <c r="B215" s="2" t="s">
        <v>511</v>
      </c>
      <c r="C215" s="2" t="s">
        <v>1214</v>
      </c>
      <c r="D215" s="13" t="s">
        <v>279</v>
      </c>
      <c r="E215" s="2"/>
      <c r="F215" s="2" t="s">
        <v>633</v>
      </c>
      <c r="G215" s="3" t="s">
        <v>981</v>
      </c>
      <c r="H215" s="7" t="s">
        <v>6</v>
      </c>
      <c r="I215" s="8" t="s">
        <v>6</v>
      </c>
      <c r="J215" s="11" t="s">
        <v>729</v>
      </c>
      <c r="K215" s="11" t="s">
        <v>730</v>
      </c>
      <c r="L215" s="12" t="s">
        <v>890</v>
      </c>
    </row>
    <row r="216" spans="1:12" ht="16.5">
      <c r="A216" s="18" t="s">
        <v>1579</v>
      </c>
      <c r="B216" s="2" t="s">
        <v>512</v>
      </c>
      <c r="C216" s="2" t="s">
        <v>1215</v>
      </c>
      <c r="D216" s="13" t="s">
        <v>280</v>
      </c>
      <c r="E216" s="2"/>
      <c r="F216" s="2" t="s">
        <v>634</v>
      </c>
      <c r="G216" s="3" t="s">
        <v>981</v>
      </c>
      <c r="H216" s="7" t="s">
        <v>6</v>
      </c>
      <c r="I216" s="8" t="s">
        <v>6</v>
      </c>
      <c r="J216" s="11" t="s">
        <v>731</v>
      </c>
      <c r="K216" s="11" t="s">
        <v>732</v>
      </c>
      <c r="L216" s="12" t="s">
        <v>891</v>
      </c>
    </row>
    <row r="217" spans="1:12" ht="16.5">
      <c r="A217" s="18" t="s">
        <v>1580</v>
      </c>
      <c r="B217" s="2" t="s">
        <v>513</v>
      </c>
      <c r="C217" s="2" t="s">
        <v>1216</v>
      </c>
      <c r="D217" s="13" t="s">
        <v>282</v>
      </c>
      <c r="E217" s="2"/>
      <c r="F217" s="2" t="s">
        <v>635</v>
      </c>
      <c r="G217" s="3" t="s">
        <v>981</v>
      </c>
      <c r="H217" s="7" t="s">
        <v>6</v>
      </c>
      <c r="I217" s="8" t="s">
        <v>6</v>
      </c>
      <c r="J217" s="11" t="s">
        <v>733</v>
      </c>
      <c r="K217" s="11" t="s">
        <v>734</v>
      </c>
      <c r="L217" s="12" t="s">
        <v>892</v>
      </c>
    </row>
    <row r="218" spans="1:12" ht="16.5">
      <c r="A218" s="18" t="s">
        <v>1581</v>
      </c>
      <c r="B218" s="2" t="s">
        <v>514</v>
      </c>
      <c r="C218" s="2" t="s">
        <v>1217</v>
      </c>
      <c r="D218" s="13" t="s">
        <v>286</v>
      </c>
      <c r="E218" s="2"/>
      <c r="F218" s="2" t="s">
        <v>915</v>
      </c>
      <c r="G218" s="3" t="s">
        <v>975</v>
      </c>
      <c r="H218" s="7" t="s">
        <v>6</v>
      </c>
      <c r="I218" s="8" t="s">
        <v>1000</v>
      </c>
      <c r="J218" s="11" t="s">
        <v>156</v>
      </c>
      <c r="K218" s="11" t="s">
        <v>155</v>
      </c>
      <c r="L218" s="12" t="s">
        <v>893</v>
      </c>
    </row>
    <row r="219" spans="1:12" ht="16.5">
      <c r="A219" s="18" t="s">
        <v>1582</v>
      </c>
      <c r="B219" s="2" t="s">
        <v>515</v>
      </c>
      <c r="C219" s="2" t="s">
        <v>1218</v>
      </c>
      <c r="D219" s="13" t="s">
        <v>516</v>
      </c>
      <c r="E219" s="2"/>
      <c r="F219" s="2" t="s">
        <v>916</v>
      </c>
      <c r="G219" s="3" t="s">
        <v>975</v>
      </c>
      <c r="H219" s="7" t="s">
        <v>6</v>
      </c>
      <c r="I219" s="8" t="s">
        <v>1000</v>
      </c>
      <c r="J219" s="11" t="s">
        <v>156</v>
      </c>
      <c r="K219" s="11" t="s">
        <v>155</v>
      </c>
      <c r="L219" s="12" t="s">
        <v>894</v>
      </c>
    </row>
    <row r="220" spans="1:12" ht="16.5">
      <c r="A220" s="18" t="s">
        <v>1583</v>
      </c>
      <c r="B220" s="2" t="s">
        <v>517</v>
      </c>
      <c r="C220" s="2" t="s">
        <v>1219</v>
      </c>
      <c r="D220" s="13" t="s">
        <v>287</v>
      </c>
      <c r="E220" s="2"/>
      <c r="F220" s="2" t="s">
        <v>917</v>
      </c>
      <c r="G220" s="3" t="s">
        <v>975</v>
      </c>
      <c r="H220" s="7" t="s">
        <v>6</v>
      </c>
      <c r="I220" s="8" t="s">
        <v>1000</v>
      </c>
      <c r="J220" s="11" t="s">
        <v>735</v>
      </c>
      <c r="K220" s="11" t="s">
        <v>736</v>
      </c>
      <c r="L220" s="12" t="s">
        <v>895</v>
      </c>
    </row>
    <row r="221" spans="1:12" ht="16.5">
      <c r="A221" s="18" t="s">
        <v>1584</v>
      </c>
      <c r="B221" s="2" t="s">
        <v>518</v>
      </c>
      <c r="C221" s="2" t="s">
        <v>1220</v>
      </c>
      <c r="D221" s="13" t="s">
        <v>288</v>
      </c>
      <c r="E221" s="2"/>
      <c r="F221" s="2" t="s">
        <v>918</v>
      </c>
      <c r="G221" s="3" t="s">
        <v>975</v>
      </c>
      <c r="H221" s="7" t="s">
        <v>6</v>
      </c>
      <c r="I221" s="8" t="s">
        <v>1000</v>
      </c>
      <c r="J221" s="11" t="s">
        <v>697</v>
      </c>
      <c r="K221" s="11" t="s">
        <v>155</v>
      </c>
      <c r="L221" s="12" t="s">
        <v>896</v>
      </c>
    </row>
    <row r="222" spans="1:12" ht="16.5">
      <c r="A222" s="18" t="s">
        <v>1585</v>
      </c>
      <c r="B222" s="2" t="s">
        <v>519</v>
      </c>
      <c r="C222" s="2" t="s">
        <v>1221</v>
      </c>
      <c r="D222" s="13" t="s">
        <v>289</v>
      </c>
      <c r="E222" s="2"/>
      <c r="F222" s="2" t="s">
        <v>919</v>
      </c>
      <c r="G222" s="3" t="s">
        <v>975</v>
      </c>
      <c r="H222" s="7" t="s">
        <v>6</v>
      </c>
      <c r="I222" s="8" t="s">
        <v>1000</v>
      </c>
      <c r="J222" s="11" t="s">
        <v>697</v>
      </c>
      <c r="K222" s="11" t="s">
        <v>736</v>
      </c>
      <c r="L222" s="12" t="s">
        <v>897</v>
      </c>
    </row>
    <row r="223" spans="1:12" ht="16.5">
      <c r="A223" s="18" t="s">
        <v>1586</v>
      </c>
      <c r="B223" s="2" t="s">
        <v>520</v>
      </c>
      <c r="C223" s="2" t="s">
        <v>1222</v>
      </c>
      <c r="D223" s="13" t="s">
        <v>290</v>
      </c>
      <c r="E223" s="2"/>
      <c r="F223" s="2" t="s">
        <v>920</v>
      </c>
      <c r="G223" s="3" t="s">
        <v>980</v>
      </c>
      <c r="H223" s="7" t="s">
        <v>6</v>
      </c>
      <c r="I223" s="8" t="s">
        <v>1000</v>
      </c>
      <c r="J223" s="11" t="s">
        <v>697</v>
      </c>
      <c r="K223" s="11" t="s">
        <v>736</v>
      </c>
      <c r="L223" s="12" t="s">
        <v>898</v>
      </c>
    </row>
    <row r="224" spans="1:12" ht="16.5">
      <c r="A224" s="18" t="s">
        <v>1587</v>
      </c>
      <c r="B224" s="2" t="s">
        <v>521</v>
      </c>
      <c r="C224" s="2" t="s">
        <v>1223</v>
      </c>
      <c r="D224" s="13" t="s">
        <v>289</v>
      </c>
      <c r="E224" s="2"/>
      <c r="F224" s="2" t="s">
        <v>921</v>
      </c>
      <c r="G224" s="3" t="s">
        <v>980</v>
      </c>
      <c r="H224" s="7" t="s">
        <v>6</v>
      </c>
      <c r="I224" s="8" t="s">
        <v>1000</v>
      </c>
      <c r="J224" s="11" t="s">
        <v>697</v>
      </c>
      <c r="K224" s="11" t="s">
        <v>736</v>
      </c>
      <c r="L224" s="12" t="s">
        <v>899</v>
      </c>
    </row>
    <row r="225" spans="1:12" ht="16.5">
      <c r="A225" s="18" t="s">
        <v>1588</v>
      </c>
      <c r="B225" s="2" t="s">
        <v>522</v>
      </c>
      <c r="C225" s="2" t="s">
        <v>1224</v>
      </c>
      <c r="D225" s="13" t="s">
        <v>291</v>
      </c>
      <c r="E225" s="2"/>
      <c r="F225" s="2" t="s">
        <v>922</v>
      </c>
      <c r="G225" s="3" t="s">
        <v>975</v>
      </c>
      <c r="H225" s="7" t="s">
        <v>6</v>
      </c>
      <c r="I225" s="8" t="s">
        <v>1000</v>
      </c>
      <c r="J225" s="11" t="s">
        <v>737</v>
      </c>
      <c r="K225" s="11" t="s">
        <v>738</v>
      </c>
      <c r="L225" s="12" t="s">
        <v>900</v>
      </c>
    </row>
    <row r="226" spans="1:12" ht="16.5">
      <c r="A226" s="18" t="s">
        <v>1589</v>
      </c>
      <c r="B226" s="2" t="s">
        <v>523</v>
      </c>
      <c r="C226" s="2" t="s">
        <v>1225</v>
      </c>
      <c r="D226" s="13" t="s">
        <v>292</v>
      </c>
      <c r="E226" s="2"/>
      <c r="F226" s="2" t="s">
        <v>923</v>
      </c>
      <c r="G226" s="3" t="s">
        <v>980</v>
      </c>
      <c r="H226" s="7" t="s">
        <v>6</v>
      </c>
      <c r="I226" s="8" t="s">
        <v>1000</v>
      </c>
      <c r="J226" s="11" t="s">
        <v>158</v>
      </c>
      <c r="K226" s="11" t="s">
        <v>739</v>
      </c>
      <c r="L226" s="12" t="s">
        <v>901</v>
      </c>
    </row>
    <row r="227" spans="1:12" ht="16.5">
      <c r="A227" s="18" t="s">
        <v>1590</v>
      </c>
      <c r="B227" s="2" t="s">
        <v>524</v>
      </c>
      <c r="C227" s="2" t="s">
        <v>1226</v>
      </c>
      <c r="D227" s="13" t="s">
        <v>293</v>
      </c>
      <c r="E227" s="2"/>
      <c r="F227" s="2" t="s">
        <v>924</v>
      </c>
      <c r="G227" s="3" t="s">
        <v>977</v>
      </c>
      <c r="H227" s="7" t="s">
        <v>6</v>
      </c>
      <c r="I227" s="8" t="s">
        <v>1000</v>
      </c>
      <c r="J227" s="11" t="s">
        <v>740</v>
      </c>
      <c r="K227" s="11" t="s">
        <v>741</v>
      </c>
      <c r="L227" s="12" t="s">
        <v>902</v>
      </c>
    </row>
    <row r="228" spans="1:12" ht="16.5">
      <c r="A228" s="18" t="s">
        <v>1591</v>
      </c>
      <c r="B228" s="2" t="s">
        <v>525</v>
      </c>
      <c r="C228" s="2" t="s">
        <v>1227</v>
      </c>
      <c r="D228" s="13" t="s">
        <v>294</v>
      </c>
      <c r="E228" s="2"/>
      <c r="F228" s="2" t="s">
        <v>925</v>
      </c>
      <c r="G228" s="3" t="s">
        <v>980</v>
      </c>
      <c r="H228" s="7" t="s">
        <v>6</v>
      </c>
      <c r="I228" s="8" t="s">
        <v>1000</v>
      </c>
      <c r="J228" s="11" t="s">
        <v>158</v>
      </c>
      <c r="K228" s="11" t="s">
        <v>157</v>
      </c>
      <c r="L228" s="12" t="s">
        <v>903</v>
      </c>
    </row>
    <row r="229" spans="1:12" ht="16.5">
      <c r="A229" s="18" t="s">
        <v>1592</v>
      </c>
      <c r="B229" s="2" t="s">
        <v>526</v>
      </c>
      <c r="C229" s="2" t="s">
        <v>1228</v>
      </c>
      <c r="D229" s="13" t="s">
        <v>295</v>
      </c>
      <c r="E229" s="2"/>
      <c r="F229" s="2" t="s">
        <v>926</v>
      </c>
      <c r="G229" s="3" t="s">
        <v>975</v>
      </c>
      <c r="H229" s="7" t="s">
        <v>6</v>
      </c>
      <c r="I229" s="8" t="s">
        <v>1000</v>
      </c>
      <c r="J229" s="11" t="s">
        <v>740</v>
      </c>
      <c r="K229" s="11" t="s">
        <v>741</v>
      </c>
      <c r="L229" s="12" t="s">
        <v>904</v>
      </c>
    </row>
    <row r="230" spans="1:12" ht="16.5">
      <c r="A230" s="18" t="s">
        <v>1593</v>
      </c>
      <c r="B230" s="2" t="s">
        <v>527</v>
      </c>
      <c r="C230" s="2" t="s">
        <v>1229</v>
      </c>
      <c r="D230" s="13" t="s">
        <v>537</v>
      </c>
      <c r="E230" s="2"/>
      <c r="F230" s="2" t="s">
        <v>927</v>
      </c>
      <c r="G230" s="3" t="s">
        <v>976</v>
      </c>
      <c r="H230" s="7" t="s">
        <v>6</v>
      </c>
      <c r="I230" s="8" t="s">
        <v>6</v>
      </c>
      <c r="J230" s="11" t="s">
        <v>742</v>
      </c>
      <c r="K230" s="11" t="s">
        <v>743</v>
      </c>
      <c r="L230" s="12" t="s">
        <v>905</v>
      </c>
    </row>
    <row r="231" spans="1:12" ht="16.5">
      <c r="A231" s="18" t="s">
        <v>1594</v>
      </c>
      <c r="B231" s="2" t="s">
        <v>528</v>
      </c>
      <c r="C231" s="2" t="s">
        <v>1230</v>
      </c>
      <c r="D231" s="13" t="s">
        <v>537</v>
      </c>
      <c r="E231" s="2"/>
      <c r="F231" s="2" t="s">
        <v>928</v>
      </c>
      <c r="G231" s="3" t="s">
        <v>976</v>
      </c>
      <c r="H231" s="7" t="s">
        <v>6</v>
      </c>
      <c r="I231" s="8" t="s">
        <v>6</v>
      </c>
      <c r="J231" s="11" t="s">
        <v>744</v>
      </c>
      <c r="K231" s="11" t="s">
        <v>745</v>
      </c>
      <c r="L231" s="12" t="s">
        <v>906</v>
      </c>
    </row>
    <row r="232" spans="1:12" ht="16.5">
      <c r="A232" s="18" t="s">
        <v>1595</v>
      </c>
      <c r="B232" s="2" t="s">
        <v>529</v>
      </c>
      <c r="C232" s="2" t="s">
        <v>1231</v>
      </c>
      <c r="D232" s="13" t="s">
        <v>537</v>
      </c>
      <c r="E232" s="2"/>
      <c r="F232" s="2" t="s">
        <v>929</v>
      </c>
      <c r="G232" s="3" t="s">
        <v>979</v>
      </c>
      <c r="H232" s="7" t="s">
        <v>6</v>
      </c>
      <c r="I232" s="8" t="s">
        <v>6</v>
      </c>
      <c r="J232" s="11" t="s">
        <v>746</v>
      </c>
      <c r="K232" s="11" t="s">
        <v>747</v>
      </c>
      <c r="L232" s="12" t="s">
        <v>907</v>
      </c>
    </row>
    <row r="233" spans="1:12" ht="16.5">
      <c r="A233" s="18" t="s">
        <v>1596</v>
      </c>
      <c r="B233" s="2" t="s">
        <v>530</v>
      </c>
      <c r="C233" s="2" t="s">
        <v>1232</v>
      </c>
      <c r="D233" s="13" t="s">
        <v>537</v>
      </c>
      <c r="E233" s="2"/>
      <c r="F233" s="2" t="s">
        <v>930</v>
      </c>
      <c r="G233" s="3" t="s">
        <v>976</v>
      </c>
      <c r="H233" s="7" t="s">
        <v>6</v>
      </c>
      <c r="I233" s="8" t="s">
        <v>6</v>
      </c>
      <c r="J233" s="11" t="s">
        <v>748</v>
      </c>
      <c r="K233" s="11" t="s">
        <v>749</v>
      </c>
      <c r="L233" s="12" t="s">
        <v>908</v>
      </c>
    </row>
    <row r="234" spans="1:12" ht="16.5">
      <c r="A234" s="18" t="s">
        <v>1597</v>
      </c>
      <c r="B234" s="2" t="s">
        <v>531</v>
      </c>
      <c r="C234" s="2" t="s">
        <v>1233</v>
      </c>
      <c r="D234" s="13" t="s">
        <v>537</v>
      </c>
      <c r="E234" s="2"/>
      <c r="F234" s="2" t="s">
        <v>931</v>
      </c>
      <c r="G234" s="3" t="s">
        <v>979</v>
      </c>
      <c r="H234" s="7" t="s">
        <v>6</v>
      </c>
      <c r="I234" s="8" t="s">
        <v>6</v>
      </c>
      <c r="J234" s="11" t="s">
        <v>750</v>
      </c>
      <c r="K234" s="11" t="s">
        <v>751</v>
      </c>
      <c r="L234" s="12" t="s">
        <v>909</v>
      </c>
    </row>
    <row r="235" spans="1:12" ht="16.5">
      <c r="A235" s="18" t="s">
        <v>1598</v>
      </c>
      <c r="B235" s="2" t="s">
        <v>532</v>
      </c>
      <c r="C235" s="2" t="s">
        <v>1234</v>
      </c>
      <c r="D235" s="13" t="s">
        <v>537</v>
      </c>
      <c r="E235" s="2"/>
      <c r="F235" s="2" t="s">
        <v>932</v>
      </c>
      <c r="G235" s="3" t="s">
        <v>979</v>
      </c>
      <c r="H235" s="7" t="s">
        <v>6</v>
      </c>
      <c r="I235" s="8" t="s">
        <v>6</v>
      </c>
      <c r="J235" s="11" t="s">
        <v>752</v>
      </c>
      <c r="K235" s="11" t="s">
        <v>753</v>
      </c>
      <c r="L235" s="12" t="s">
        <v>910</v>
      </c>
    </row>
    <row r="236" spans="1:12" ht="16.5">
      <c r="A236" s="18" t="s">
        <v>1599</v>
      </c>
      <c r="B236" s="2" t="s">
        <v>533</v>
      </c>
      <c r="C236" s="2" t="s">
        <v>1235</v>
      </c>
      <c r="D236" s="13" t="s">
        <v>537</v>
      </c>
      <c r="E236" s="2"/>
      <c r="F236" s="2" t="s">
        <v>933</v>
      </c>
      <c r="G236" s="3" t="s">
        <v>979</v>
      </c>
      <c r="H236" s="7" t="s">
        <v>6</v>
      </c>
      <c r="I236" s="8" t="s">
        <v>6</v>
      </c>
      <c r="J236" s="11" t="s">
        <v>640</v>
      </c>
      <c r="K236" s="11" t="s">
        <v>754</v>
      </c>
      <c r="L236" s="12" t="s">
        <v>911</v>
      </c>
    </row>
    <row r="237" spans="1:12" ht="16.5">
      <c r="A237" s="18" t="s">
        <v>1600</v>
      </c>
      <c r="B237" s="2" t="s">
        <v>534</v>
      </c>
      <c r="C237" s="2" t="s">
        <v>1236</v>
      </c>
      <c r="D237" s="13" t="s">
        <v>537</v>
      </c>
      <c r="E237" s="2"/>
      <c r="F237" s="2" t="s">
        <v>934</v>
      </c>
      <c r="G237" s="3" t="s">
        <v>976</v>
      </c>
      <c r="H237" s="7" t="s">
        <v>6</v>
      </c>
      <c r="I237" s="8" t="s">
        <v>6</v>
      </c>
      <c r="J237" s="11" t="s">
        <v>755</v>
      </c>
      <c r="K237" s="11" t="s">
        <v>756</v>
      </c>
      <c r="L237" s="12" t="s">
        <v>912</v>
      </c>
    </row>
    <row r="238" spans="1:12" ht="16.5">
      <c r="A238" s="18" t="s">
        <v>1601</v>
      </c>
      <c r="B238" s="2" t="s">
        <v>535</v>
      </c>
      <c r="C238" s="2" t="s">
        <v>1237</v>
      </c>
      <c r="D238" s="13" t="s">
        <v>537</v>
      </c>
      <c r="E238" s="2"/>
      <c r="F238" s="2" t="s">
        <v>935</v>
      </c>
      <c r="G238" s="3" t="s">
        <v>979</v>
      </c>
      <c r="H238" s="7" t="s">
        <v>6</v>
      </c>
      <c r="I238" s="8" t="s">
        <v>6</v>
      </c>
      <c r="J238" s="11" t="s">
        <v>757</v>
      </c>
      <c r="K238" s="11" t="s">
        <v>758</v>
      </c>
      <c r="L238" s="12" t="s">
        <v>913</v>
      </c>
    </row>
    <row r="239" spans="1:12" ht="16.5">
      <c r="A239" s="18" t="s">
        <v>1602</v>
      </c>
      <c r="B239" s="2" t="s">
        <v>536</v>
      </c>
      <c r="C239" s="2" t="s">
        <v>1238</v>
      </c>
      <c r="D239" s="13" t="s">
        <v>537</v>
      </c>
      <c r="E239" s="2"/>
      <c r="F239" s="2" t="s">
        <v>936</v>
      </c>
      <c r="G239" s="3" t="s">
        <v>976</v>
      </c>
      <c r="H239" s="7" t="s">
        <v>6</v>
      </c>
      <c r="I239" s="8" t="s">
        <v>6</v>
      </c>
      <c r="J239" s="11" t="s">
        <v>735</v>
      </c>
      <c r="K239" s="11" t="s">
        <v>739</v>
      </c>
      <c r="L239" s="12" t="s">
        <v>914</v>
      </c>
    </row>
  </sheetData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00390625" defaultRowHeight="16.5"/>
  <cols>
    <col min="1" max="1" width="6.50390625" style="26" bestFit="1" customWidth="1"/>
    <col min="2" max="2" width="16.625" style="27" customWidth="1"/>
    <col min="3" max="3" width="22.75390625" style="27" hidden="1" customWidth="1"/>
    <col min="4" max="4" width="45.375" style="27" customWidth="1"/>
    <col min="5" max="5" width="5.625" style="27" customWidth="1"/>
    <col min="6" max="6" width="6.375" style="31" customWidth="1"/>
    <col min="7" max="7" width="12.875" style="27" customWidth="1"/>
    <col min="8" max="8" width="15.125" style="27" customWidth="1"/>
    <col min="9" max="9" width="6.75390625" style="27" customWidth="1"/>
    <col min="10" max="10" width="16.00390625" style="27" customWidth="1"/>
    <col min="11" max="11" width="117.00390625" style="28" customWidth="1"/>
    <col min="12" max="16384" width="9.00390625" style="25" customWidth="1"/>
  </cols>
  <sheetData>
    <row r="1" spans="1:11" s="33" customFormat="1" ht="33">
      <c r="A1" s="21" t="s">
        <v>1603</v>
      </c>
      <c r="B1" s="21" t="s">
        <v>1604</v>
      </c>
      <c r="C1" s="21" t="s">
        <v>1605</v>
      </c>
      <c r="D1" s="21" t="s">
        <v>1607</v>
      </c>
      <c r="E1" s="21" t="s">
        <v>1608</v>
      </c>
      <c r="F1" s="29" t="s">
        <v>1645</v>
      </c>
      <c r="G1" s="21" t="s">
        <v>1609</v>
      </c>
      <c r="H1" s="21" t="s">
        <v>1610</v>
      </c>
      <c r="I1" s="21" t="s">
        <v>1611</v>
      </c>
      <c r="J1" s="21" t="s">
        <v>1606</v>
      </c>
      <c r="K1" s="32" t="s">
        <v>879</v>
      </c>
    </row>
    <row r="2" spans="1:11" ht="33">
      <c r="A2" s="22">
        <v>1</v>
      </c>
      <c r="B2" s="23" t="s">
        <v>1612</v>
      </c>
      <c r="C2" s="23" t="s">
        <v>9</v>
      </c>
      <c r="D2" s="23" t="s">
        <v>1614</v>
      </c>
      <c r="E2" s="24">
        <v>9</v>
      </c>
      <c r="F2" s="30">
        <v>6</v>
      </c>
      <c r="G2" s="23" t="s">
        <v>1615</v>
      </c>
      <c r="H2" s="23" t="s">
        <v>1616</v>
      </c>
      <c r="I2" s="24">
        <v>2001</v>
      </c>
      <c r="J2" s="23" t="s">
        <v>1613</v>
      </c>
      <c r="K2" s="36" t="str">
        <f aca="true" t="shared" si="0" ref="K2:K7">HYPERLINK("http://find.galegroup.com/gvrl/infomark.do?type=aboutBook&amp;prodId=GVRL&amp;eisbn="&amp;J2&amp;"&amp;userGroupName=twnsc143&amp;version=1.0")</f>
        <v>http://find.galegroup.com/gvrl/infomark.do?type=aboutBook&amp;prodId=GVRL&amp;eisbn=9780028660912&amp;userGroupName=twnsc143&amp;version=1.0</v>
      </c>
    </row>
    <row r="3" spans="1:11" ht="33">
      <c r="A3" s="22">
        <v>2</v>
      </c>
      <c r="B3" s="23" t="s">
        <v>1612</v>
      </c>
      <c r="C3" s="23" t="s">
        <v>9</v>
      </c>
      <c r="D3" s="23" t="s">
        <v>1618</v>
      </c>
      <c r="E3" s="24">
        <v>1</v>
      </c>
      <c r="F3" s="30">
        <v>2</v>
      </c>
      <c r="G3" s="23" t="s">
        <v>1619</v>
      </c>
      <c r="H3" s="23" t="s">
        <v>1616</v>
      </c>
      <c r="I3" s="24">
        <v>2004</v>
      </c>
      <c r="J3" s="23" t="s">
        <v>1617</v>
      </c>
      <c r="K3" s="36" t="str">
        <f t="shared" si="0"/>
        <v>http://find.galegroup.com/gvrl/infomark.do?type=aboutBook&amp;prodId=GVRL&amp;eisbn=9780028659855&amp;userGroupName=twnsc143&amp;version=1.0</v>
      </c>
    </row>
    <row r="4" spans="1:11" ht="33">
      <c r="A4" s="22">
        <v>3</v>
      </c>
      <c r="B4" s="23" t="s">
        <v>1612</v>
      </c>
      <c r="C4" s="23" t="s">
        <v>9</v>
      </c>
      <c r="D4" s="23" t="s">
        <v>1621</v>
      </c>
      <c r="E4" s="24">
        <v>4</v>
      </c>
      <c r="F4" s="30">
        <v>4</v>
      </c>
      <c r="G4" s="23" t="s">
        <v>1622</v>
      </c>
      <c r="H4" s="23" t="s">
        <v>1623</v>
      </c>
      <c r="I4" s="24">
        <v>2001</v>
      </c>
      <c r="J4" s="23" t="s">
        <v>1620</v>
      </c>
      <c r="K4" s="36" t="str">
        <f t="shared" si="0"/>
        <v>http://find.galegroup.com/gvrl/infomark.do?type=aboutBook&amp;prodId=GVRL&amp;eisbn=9781558625334&amp;userGroupName=twnsc143&amp;version=1.0</v>
      </c>
    </row>
    <row r="5" spans="1:11" ht="33">
      <c r="A5" s="22">
        <v>4</v>
      </c>
      <c r="B5" s="23" t="s">
        <v>1612</v>
      </c>
      <c r="C5" s="23" t="s">
        <v>11</v>
      </c>
      <c r="D5" s="23" t="s">
        <v>1626</v>
      </c>
      <c r="E5" s="24">
        <v>1</v>
      </c>
      <c r="F5" s="30">
        <v>2</v>
      </c>
      <c r="G5" s="23" t="s">
        <v>1627</v>
      </c>
      <c r="H5" s="23" t="s">
        <v>1628</v>
      </c>
      <c r="I5" s="24">
        <v>2004</v>
      </c>
      <c r="J5" s="23" t="s">
        <v>1625</v>
      </c>
      <c r="K5" s="36" t="str">
        <f t="shared" si="0"/>
        <v>http://find.galegroup.com/gvrl/infomark.do?type=aboutBook&amp;prodId=GVRL&amp;eisbn=9780028659893&amp;userGroupName=twnsc143&amp;version=1.0</v>
      </c>
    </row>
    <row r="6" spans="1:11" ht="33">
      <c r="A6" s="22">
        <v>5</v>
      </c>
      <c r="B6" s="23" t="s">
        <v>1612</v>
      </c>
      <c r="C6" s="23" t="s">
        <v>1629</v>
      </c>
      <c r="D6" s="23" t="s">
        <v>1631</v>
      </c>
      <c r="E6" s="24">
        <v>2</v>
      </c>
      <c r="F6" s="30">
        <v>2</v>
      </c>
      <c r="G6" s="23" t="s">
        <v>1632</v>
      </c>
      <c r="H6" s="23" t="s">
        <v>1624</v>
      </c>
      <c r="I6" s="24">
        <v>2003</v>
      </c>
      <c r="J6" s="23" t="s">
        <v>1630</v>
      </c>
      <c r="K6" s="36" t="str">
        <f t="shared" si="0"/>
        <v>http://find.galegroup.com/gvrl/infomark.do?type=aboutBook&amp;prodId=GVRL&amp;eisbn=9780787677282&amp;userGroupName=twnsc143&amp;version=1.0</v>
      </c>
    </row>
    <row r="7" spans="1:11" ht="33">
      <c r="A7" s="22">
        <v>6</v>
      </c>
      <c r="B7" s="23" t="s">
        <v>1612</v>
      </c>
      <c r="C7" s="23" t="s">
        <v>997</v>
      </c>
      <c r="D7" s="23" t="s">
        <v>1634</v>
      </c>
      <c r="E7" s="24">
        <v>1</v>
      </c>
      <c r="F7" s="30">
        <v>1</v>
      </c>
      <c r="G7" s="23" t="s">
        <v>1635</v>
      </c>
      <c r="H7" s="23" t="s">
        <v>1624</v>
      </c>
      <c r="I7" s="24">
        <v>2009</v>
      </c>
      <c r="J7" s="23" t="s">
        <v>1633</v>
      </c>
      <c r="K7" s="36" t="str">
        <f t="shared" si="0"/>
        <v>http://find.galegroup.com/gvrl/infomark.do?type=aboutBook&amp;prodId=GVRL&amp;eisbn=9781414464138&amp;userGroupName=twnsc143&amp;version=1.0</v>
      </c>
    </row>
    <row r="8" spans="1:11" ht="33">
      <c r="A8" s="22">
        <v>7</v>
      </c>
      <c r="B8" s="23" t="s">
        <v>1612</v>
      </c>
      <c r="C8" s="23" t="s">
        <v>10</v>
      </c>
      <c r="D8" s="23" t="s">
        <v>1637</v>
      </c>
      <c r="E8" s="24">
        <v>1</v>
      </c>
      <c r="F8" s="30">
        <v>4</v>
      </c>
      <c r="G8" s="23" t="s">
        <v>1638</v>
      </c>
      <c r="H8" s="23" t="s">
        <v>1624</v>
      </c>
      <c r="I8" s="24">
        <v>2009</v>
      </c>
      <c r="J8" s="23" t="s">
        <v>1636</v>
      </c>
      <c r="K8" s="36" t="str">
        <f>HYPERLINK("http://find.galegroup.com/gvrl/infomark.do?type=aboutBook&amp;prodId=GVRL&amp;eisbn="&amp;J8&amp;"&amp;userGroupName=twnsc143&amp;version=1.0")</f>
        <v>http://find.galegroup.com/gvrl/infomark.do?type=aboutBook&amp;prodId=GVRL&amp;eisbn=9781414448718&amp;userGroupName=twnsc143&amp;version=1.0</v>
      </c>
    </row>
    <row r="9" spans="1:11" ht="33">
      <c r="A9" s="22">
        <v>8</v>
      </c>
      <c r="B9" s="23" t="s">
        <v>1612</v>
      </c>
      <c r="C9" s="23" t="s">
        <v>10</v>
      </c>
      <c r="D9" s="23" t="s">
        <v>1640</v>
      </c>
      <c r="E9" s="24">
        <v>1</v>
      </c>
      <c r="F9" s="30">
        <v>4</v>
      </c>
      <c r="G9" s="23" t="s">
        <v>1641</v>
      </c>
      <c r="H9" s="23" t="s">
        <v>1624</v>
      </c>
      <c r="I9" s="24">
        <v>2009</v>
      </c>
      <c r="J9" s="23" t="s">
        <v>1639</v>
      </c>
      <c r="K9" s="36" t="str">
        <f>HYPERLINK("http://find.galegroup.com/gvrl/infomark.do?type=aboutBook&amp;prodId=GVRL&amp;eisbn="&amp;J9&amp;"&amp;userGroupName=twnsc143&amp;version=1.0")</f>
        <v>http://find.galegroup.com/gvrl/infomark.do?type=aboutBook&amp;prodId=GVRL&amp;eisbn=9781414431390&amp;userGroupName=twnsc143&amp;version=1.0</v>
      </c>
    </row>
    <row r="10" spans="1:11" ht="16.5">
      <c r="A10" s="22">
        <v>9</v>
      </c>
      <c r="B10" s="23" t="s">
        <v>1612</v>
      </c>
      <c r="C10" s="23" t="s">
        <v>10</v>
      </c>
      <c r="D10" s="23" t="s">
        <v>1643</v>
      </c>
      <c r="E10" s="24">
        <v>25</v>
      </c>
      <c r="F10" s="30">
        <v>2</v>
      </c>
      <c r="G10" s="23" t="s">
        <v>1644</v>
      </c>
      <c r="H10" s="23" t="s">
        <v>1624</v>
      </c>
      <c r="I10" s="24">
        <v>2009</v>
      </c>
      <c r="J10" s="23" t="s">
        <v>1642</v>
      </c>
      <c r="K10" s="36" t="str">
        <f>HYPERLINK("http://find.galegroup.com/gvrl/infomark.do?type=aboutBook&amp;prodId=GVRL&amp;eisbn="&amp;J10&amp;"&amp;userGroupName=twnsc143&amp;version=1.0")</f>
        <v>http://find.galegroup.com/gvrl/infomark.do?type=aboutBook&amp;prodId=GVRL&amp;eisbn=9781558627550&amp;userGroupName=twnsc143&amp;version=1.0</v>
      </c>
    </row>
    <row r="11" spans="1:11" ht="33" customHeight="1">
      <c r="A11" s="22">
        <v>10</v>
      </c>
      <c r="B11" s="34" t="s">
        <v>6</v>
      </c>
      <c r="D11" s="34" t="s">
        <v>874</v>
      </c>
      <c r="E11" s="35" t="s">
        <v>875</v>
      </c>
      <c r="F11" s="37">
        <v>2</v>
      </c>
      <c r="G11" s="34" t="s">
        <v>876</v>
      </c>
      <c r="H11" s="23" t="s">
        <v>1628</v>
      </c>
      <c r="I11" s="35">
        <v>2009</v>
      </c>
      <c r="J11" s="34" t="s">
        <v>877</v>
      </c>
      <c r="K11" s="36" t="s">
        <v>878</v>
      </c>
    </row>
    <row r="12" ht="16.5">
      <c r="F12" s="38">
        <f>SUM(F2:F11)</f>
        <v>29</v>
      </c>
    </row>
  </sheetData>
  <hyperlinks>
    <hyperlink ref="K11" r:id="rId1" display="http://find.galegroup.com/gvrl/infomark.do?type=aboutBook&amp;prodId=GVRL&amp;eisbn=9780028661407&amp;userGroupName=twnsc143&amp;version=1.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dcterms:created xsi:type="dcterms:W3CDTF">2008-06-06T09:32:53Z</dcterms:created>
  <dcterms:modified xsi:type="dcterms:W3CDTF">2011-03-30T09:08:17Z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