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6960" activeTab="0"/>
  </bookViews>
  <sheets>
    <sheet name="2008 OSO 10 Titles" sheetId="1" r:id="rId1"/>
    <sheet name="2009 OSO 3 Titles" sheetId="2" r:id="rId2"/>
    <sheet name="2010 OSO 2 Titles" sheetId="3" r:id="rId3"/>
  </sheets>
  <definedNames>
    <definedName name="titleIndex" localSheetId="1">'2009 OSO 3 Titles'!$B$3:$I$1763</definedName>
    <definedName name="titleIndexMarch08" localSheetId="0">'2008 OSO 10 Titles'!$C$2:$H$11</definedName>
  </definedNames>
  <calcPr fullCalcOnLoad="1"/>
</workbook>
</file>

<file path=xl/sharedStrings.xml><?xml version="1.0" encoding="utf-8"?>
<sst xmlns="http://schemas.openxmlformats.org/spreadsheetml/2006/main" count="143" uniqueCount="125">
  <si>
    <t>1st</t>
  </si>
  <si>
    <t>Anand, Pattanaik et al</t>
  </si>
  <si>
    <t>A</t>
  </si>
  <si>
    <t>Ss</t>
  </si>
  <si>
    <t>Biology</t>
  </si>
  <si>
    <t>Economics &amp; Finance</t>
  </si>
  <si>
    <t>Linguistics</t>
  </si>
  <si>
    <t>Philosophy</t>
  </si>
  <si>
    <t>Political Science</t>
  </si>
  <si>
    <t>Religion</t>
  </si>
  <si>
    <t>Social Work</t>
  </si>
  <si>
    <t>The Handbook of Rational and Social Choice</t>
  </si>
  <si>
    <t>HD30.23</t>
  </si>
  <si>
    <t>302.13$222</t>
  </si>
  <si>
    <t>http://dx.doi.org/10.1093/acprof:oso/9780199290420.001.0001</t>
  </si>
  <si>
    <t>BL1281.855</t>
  </si>
  <si>
    <t>294.538$222</t>
  </si>
  <si>
    <t>http://dx.doi.org/10.1093/acprof:oso/9780195378528.001.0001</t>
  </si>
  <si>
    <t>A Priest's Guide for the Great Festival</t>
  </si>
  <si>
    <t>Upload Date</t>
  </si>
  <si>
    <t>Module</t>
  </si>
  <si>
    <t>Authors</t>
  </si>
  <si>
    <t>Title</t>
  </si>
  <si>
    <t>序號</t>
  </si>
  <si>
    <t>主題</t>
  </si>
  <si>
    <t>次主題</t>
  </si>
  <si>
    <t>杜威十進分類號</t>
  </si>
  <si>
    <t>國會分類號</t>
  </si>
  <si>
    <r>
      <t>電子書</t>
    </r>
    <r>
      <rPr>
        <b/>
        <sz val="10"/>
        <rFont val="Arial"/>
        <family val="2"/>
      </rPr>
      <t>13</t>
    </r>
    <r>
      <rPr>
        <b/>
        <sz val="10"/>
        <rFont val="標楷體"/>
        <family val="4"/>
      </rPr>
      <t>碼</t>
    </r>
    <r>
      <rPr>
        <b/>
        <sz val="10"/>
        <rFont val="Arial"/>
        <family val="2"/>
      </rPr>
      <t>ISBN</t>
    </r>
  </si>
  <si>
    <t>題名</t>
  </si>
  <si>
    <t>版次</t>
  </si>
  <si>
    <t>著者</t>
  </si>
  <si>
    <t>出版者</t>
  </si>
  <si>
    <t>出版年</t>
  </si>
  <si>
    <t>原始美金單價</t>
  </si>
  <si>
    <t>聯盟美金價格</t>
  </si>
  <si>
    <t>連結</t>
  </si>
  <si>
    <t>Oxford University Press</t>
  </si>
  <si>
    <t>Reference</t>
  </si>
  <si>
    <t>12th Cent Aghorasivacarya, Richard H. Davis</t>
  </si>
  <si>
    <r>
      <t xml:space="preserve">台幣單價
</t>
    </r>
    <r>
      <rPr>
        <b/>
        <sz val="10"/>
        <color indexed="8"/>
        <rFont val="Arial"/>
        <family val="2"/>
      </rPr>
      <t>1:31.54</t>
    </r>
  </si>
  <si>
    <t>Print Publication Date</t>
  </si>
  <si>
    <t>ISBN</t>
  </si>
  <si>
    <t>Sub-discipline</t>
  </si>
  <si>
    <t>Link</t>
  </si>
  <si>
    <t>Economics and Finance</t>
  </si>
  <si>
    <t>Development, Growth, and Environmental</t>
  </si>
  <si>
    <t>Mattoo, Stern et al</t>
  </si>
  <si>
    <t>A Handbook of International Trade in Services</t>
  </si>
  <si>
    <t>http://dx.doi.org/10.1093/acprof:oso/9780199235216.001.0001</t>
  </si>
  <si>
    <t>Philosophy of Mind</t>
  </si>
  <si>
    <t>Moral Philosophy</t>
  </si>
  <si>
    <t>International Relations</t>
  </si>
  <si>
    <t>Philosophy of Religion</t>
  </si>
  <si>
    <t>Biblical Studies</t>
  </si>
  <si>
    <t>Coleman</t>
  </si>
  <si>
    <t>A History of Cant and Slang Dictionaries</t>
  </si>
  <si>
    <t>Sociolinguistics / Anthropological LinguisticsLexicography</t>
  </si>
  <si>
    <t>http://dx.doi.org/10.1093/acprof:oso/9780199549375.001.0001</t>
  </si>
  <si>
    <t>Williams Jr.</t>
  </si>
  <si>
    <t>The Nature Handbook</t>
  </si>
  <si>
    <t>978-0-19-517929-3</t>
  </si>
  <si>
    <t>Natural History and Field Guides</t>
  </si>
  <si>
    <t>http://dx.doi.org/10.1093/acprof:oso/9780195179293.001.0001</t>
  </si>
  <si>
    <t>International</t>
  </si>
  <si>
    <t>Research and Evaluation</t>
  </si>
  <si>
    <t>Macgowan</t>
  </si>
  <si>
    <t>A Guide to Evidence-Based Group Work</t>
  </si>
  <si>
    <t>http://dx.doi.org/10.1093/acprof:oso/9780195183450.001.0001</t>
  </si>
  <si>
    <t>Greiff</t>
  </si>
  <si>
    <t>The Handbook of Reparations</t>
  </si>
  <si>
    <t>978-0-19-929192-2</t>
  </si>
  <si>
    <t>http://dx.doi.org/10.1093/0199291926.001.0001</t>
  </si>
  <si>
    <t>Copp</t>
  </si>
  <si>
    <t>The Oxford Handbook of Ethical Theory</t>
  </si>
  <si>
    <t>978-0-19-514779-7</t>
  </si>
  <si>
    <t>http://dx.doi.org/10.1093/0195147790.001.0001</t>
  </si>
  <si>
    <t>Lane, McKay et al</t>
  </si>
  <si>
    <t>Political Data Handbook</t>
  </si>
  <si>
    <t>978-0-19-828053-8</t>
  </si>
  <si>
    <t>http://dx.doi.org/10.1093/019828053X.001.0001</t>
  </si>
  <si>
    <t>Guinn</t>
  </si>
  <si>
    <t>Handbook of Bioethics and Religion</t>
  </si>
  <si>
    <t>978-0-19-517873-9</t>
  </si>
  <si>
    <t>http://dx.doi.org/10.1093/0195178734.001.0001</t>
  </si>
  <si>
    <t>Wainwright</t>
  </si>
  <si>
    <t>The Oxford Handbook of Philosophy of Religion</t>
  </si>
  <si>
    <t>978-0-19-513809-2</t>
  </si>
  <si>
    <t>http://dx.doi.org/10.1093/0195138090.001.0001</t>
  </si>
  <si>
    <t>Mele, Rawling</t>
  </si>
  <si>
    <t>The Oxford Handbook of Rationality</t>
  </si>
  <si>
    <t>978-0-19-514539-7</t>
  </si>
  <si>
    <t>http://dx.doi.org/10.1093/0195145399.001.0001</t>
  </si>
  <si>
    <t>Goodin, Klingemann</t>
  </si>
  <si>
    <t>A New Handbook of Political Science</t>
  </si>
  <si>
    <t>978-0-19-829471-9</t>
  </si>
  <si>
    <t>http://dx.doi.org/10.1093/0198294719.001.0001</t>
  </si>
  <si>
    <t>Rugman, Brewer</t>
  </si>
  <si>
    <t>Oxford Handbook of International Business</t>
  </si>
  <si>
    <t>978-0-19-924182-8</t>
  </si>
  <si>
    <t>http://dx.doi.org/10.1093/0199241821.001.0001</t>
  </si>
  <si>
    <t>Van Seters</t>
  </si>
  <si>
    <t>A Law Book for the Diaspora</t>
  </si>
  <si>
    <t>978-0-19-515315-6</t>
  </si>
  <si>
    <t>http://dx.doi.org/10.1093/0195153154.001.0001</t>
  </si>
  <si>
    <t>Oxford University Press</t>
  </si>
  <si>
    <t>9780199549375</t>
  </si>
  <si>
    <t>9780199235216</t>
  </si>
  <si>
    <t>9780195183450</t>
  </si>
  <si>
    <t>No</t>
  </si>
  <si>
    <t>Module</t>
  </si>
  <si>
    <t>Sub-discipline</t>
  </si>
  <si>
    <t>Edition No.</t>
  </si>
  <si>
    <t>Authors</t>
  </si>
  <si>
    <t>Publisher</t>
  </si>
  <si>
    <r>
      <t>主題</t>
    </r>
    <r>
      <rPr>
        <sz val="12"/>
        <rFont val="Arial"/>
        <family val="2"/>
      </rPr>
      <t>(Discipline)</t>
    </r>
  </si>
  <si>
    <r>
      <t>次主題</t>
    </r>
    <r>
      <rPr>
        <sz val="12"/>
        <rFont val="Arial"/>
        <family val="2"/>
      </rPr>
      <t>(Sub-discipline)</t>
    </r>
  </si>
  <si>
    <r>
      <t>電子書</t>
    </r>
    <r>
      <rPr>
        <sz val="12"/>
        <rFont val="Arial"/>
        <family val="2"/>
      </rPr>
      <t>13</t>
    </r>
    <r>
      <rPr>
        <sz val="12"/>
        <rFont val="標楷體"/>
        <family val="4"/>
      </rPr>
      <t>碼</t>
    </r>
    <r>
      <rPr>
        <sz val="12"/>
        <rFont val="Arial"/>
        <family val="2"/>
      </rPr>
      <t>(ISBN)</t>
    </r>
  </si>
  <si>
    <r>
      <t>題名</t>
    </r>
    <r>
      <rPr>
        <sz val="12"/>
        <rFont val="Arial"/>
        <family val="2"/>
      </rPr>
      <t>(Title)</t>
    </r>
  </si>
  <si>
    <r>
      <t>版次</t>
    </r>
    <r>
      <rPr>
        <sz val="12"/>
        <rFont val="Arial"/>
        <family val="2"/>
      </rPr>
      <t>(No.)</t>
    </r>
  </si>
  <si>
    <r>
      <t>著者</t>
    </r>
    <r>
      <rPr>
        <sz val="12"/>
        <rFont val="Arial"/>
        <family val="2"/>
      </rPr>
      <t>(Authors)</t>
    </r>
  </si>
  <si>
    <r>
      <t>出版者</t>
    </r>
    <r>
      <rPr>
        <sz val="12"/>
        <rFont val="Arial"/>
        <family val="2"/>
      </rPr>
      <t>(Publisher)</t>
    </r>
  </si>
  <si>
    <r>
      <t>出版年</t>
    </r>
    <r>
      <rPr>
        <sz val="12"/>
        <rFont val="Arial"/>
        <family val="2"/>
      </rPr>
      <t>(Online edition)</t>
    </r>
  </si>
  <si>
    <r>
      <t>出版年</t>
    </r>
    <r>
      <rPr>
        <sz val="12"/>
        <rFont val="Arial"/>
        <family val="2"/>
      </rPr>
      <t>(Print edition)</t>
    </r>
  </si>
  <si>
    <r>
      <t>連結</t>
    </r>
    <r>
      <rPr>
        <sz val="12"/>
        <rFont val="Arial"/>
        <family val="2"/>
      </rPr>
      <t>(URL Link)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</si>
</sst>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yyyy"/>
    <numFmt numFmtId="179" formatCode="0_);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£&quot;#,##0.00"/>
  </numFmts>
  <fonts count="16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標楷體"/>
      <family val="4"/>
    </font>
    <font>
      <b/>
      <sz val="10"/>
      <color indexed="8"/>
      <name val="標楷體"/>
      <family val="4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8"/>
      <name val="Arial"/>
      <family val="2"/>
    </font>
    <font>
      <b/>
      <sz val="12"/>
      <name val="Arial"/>
      <family val="2"/>
    </font>
    <font>
      <sz val="12"/>
      <name val="標楷體"/>
      <family val="4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177" fontId="2" fillId="0" borderId="0" xfId="0" applyNumberFormat="1" applyFont="1" applyAlignment="1">
      <alignment horizontal="left" vertical="center"/>
    </xf>
    <xf numFmtId="0" fontId="2" fillId="0" borderId="0" xfId="22" applyFont="1" applyAlignment="1" applyProtection="1">
      <alignment/>
      <protection/>
    </xf>
    <xf numFmtId="0" fontId="2" fillId="0" borderId="0" xfId="22" applyFont="1" applyFill="1" applyAlignment="1" applyProtection="1">
      <alignment/>
      <protection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" fontId="0" fillId="0" borderId="0" xfId="0" applyNumberFormat="1" applyAlignment="1">
      <alignment horizontal="left"/>
    </xf>
    <xf numFmtId="14" fontId="7" fillId="0" borderId="0" xfId="15" applyNumberFormat="1" applyFont="1" applyAlignment="1">
      <alignment horizontal="left"/>
      <protection/>
    </xf>
    <xf numFmtId="0" fontId="7" fillId="0" borderId="0" xfId="15" applyFont="1" applyAlignment="1">
      <alignment horizontal="left"/>
      <protection/>
    </xf>
    <xf numFmtId="0" fontId="7" fillId="0" borderId="0" xfId="15" applyNumberFormat="1" applyFont="1" applyAlignment="1">
      <alignment horizontal="left" shrinkToFit="1"/>
      <protection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7" fontId="12" fillId="0" borderId="0" xfId="0" applyNumberFormat="1" applyFont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22" applyNumberFormat="1" applyFont="1" applyAlignment="1">
      <alignment/>
    </xf>
    <xf numFmtId="0" fontId="0" fillId="0" borderId="0" xfId="0" applyFont="1" applyAlignment="1">
      <alignment vertical="center"/>
    </xf>
    <xf numFmtId="17" fontId="9" fillId="0" borderId="0" xfId="0" applyNumberFormat="1" applyFont="1" applyAlignment="1">
      <alignment horizontal="center"/>
    </xf>
    <xf numFmtId="0" fontId="15" fillId="0" borderId="0" xfId="22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horizontal="center"/>
    </xf>
    <xf numFmtId="0" fontId="14" fillId="0" borderId="0" xfId="22" applyNumberFormat="1" applyFont="1" applyBorder="1" applyAlignment="1">
      <alignment/>
    </xf>
  </cellXfs>
  <cellStyles count="9">
    <cellStyle name="Normal" xfId="0"/>
    <cellStyle name="Normal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11"/>
  <sheetViews>
    <sheetView tabSelected="1"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9.00390625" defaultRowHeight="16.5"/>
  <cols>
    <col min="1" max="1" width="12.125" style="27" customWidth="1"/>
    <col min="2" max="2" width="18.75390625" style="27" bestFit="1" customWidth="1"/>
    <col min="3" max="3" width="18.375" style="27" customWidth="1"/>
    <col min="4" max="4" width="37.625" style="27" customWidth="1"/>
    <col min="5" max="5" width="17.625" style="28" customWidth="1"/>
    <col min="6" max="6" width="14.375" style="27" bestFit="1" customWidth="1"/>
    <col min="7" max="7" width="40.25390625" style="27" customWidth="1"/>
    <col min="8" max="8" width="46.75390625" style="27" bestFit="1" customWidth="1"/>
    <col min="9" max="16384" width="9.00390625" style="27" customWidth="1"/>
  </cols>
  <sheetData>
    <row r="1" spans="1:8" ht="16.5">
      <c r="A1" s="24" t="s">
        <v>19</v>
      </c>
      <c r="B1" s="25" t="s">
        <v>20</v>
      </c>
      <c r="C1" s="25" t="s">
        <v>21</v>
      </c>
      <c r="D1" s="25" t="s">
        <v>22</v>
      </c>
      <c r="E1" s="26" t="s">
        <v>41</v>
      </c>
      <c r="F1" s="25" t="s">
        <v>42</v>
      </c>
      <c r="G1" s="25" t="s">
        <v>43</v>
      </c>
      <c r="H1" s="25" t="s">
        <v>44</v>
      </c>
    </row>
    <row r="2" spans="1:8" ht="16.5">
      <c r="A2" s="23">
        <v>39326</v>
      </c>
      <c r="B2" s="27" t="s">
        <v>4</v>
      </c>
      <c r="C2" s="27" t="s">
        <v>59</v>
      </c>
      <c r="D2" s="27" t="s">
        <v>60</v>
      </c>
      <c r="E2" s="28">
        <v>38456</v>
      </c>
      <c r="F2" s="27" t="s">
        <v>61</v>
      </c>
      <c r="G2" s="27" t="s">
        <v>62</v>
      </c>
      <c r="H2" s="27" t="s">
        <v>63</v>
      </c>
    </row>
    <row r="3" spans="1:8" ht="16.5">
      <c r="A3" s="23">
        <v>38961</v>
      </c>
      <c r="B3" s="27" t="s">
        <v>9</v>
      </c>
      <c r="C3" s="27" t="s">
        <v>81</v>
      </c>
      <c r="D3" s="27" t="s">
        <v>82</v>
      </c>
      <c r="E3" s="28">
        <v>38961</v>
      </c>
      <c r="F3" s="27" t="s">
        <v>83</v>
      </c>
      <c r="G3" s="27" t="s">
        <v>53</v>
      </c>
      <c r="H3" s="27" t="s">
        <v>84</v>
      </c>
    </row>
    <row r="4" spans="1:8" ht="16.5">
      <c r="A4" s="23">
        <v>38838</v>
      </c>
      <c r="B4" s="27" t="s">
        <v>8</v>
      </c>
      <c r="C4" s="27" t="s">
        <v>69</v>
      </c>
      <c r="D4" s="27" t="s">
        <v>70</v>
      </c>
      <c r="E4" s="28">
        <v>38777</v>
      </c>
      <c r="F4" s="27" t="s">
        <v>71</v>
      </c>
      <c r="G4" s="27" t="s">
        <v>52</v>
      </c>
      <c r="H4" s="27" t="s">
        <v>72</v>
      </c>
    </row>
    <row r="5" spans="1:8" ht="16.5">
      <c r="A5" s="23">
        <v>38749</v>
      </c>
      <c r="B5" s="27" t="s">
        <v>7</v>
      </c>
      <c r="C5" s="27" t="s">
        <v>73</v>
      </c>
      <c r="D5" s="27" t="s">
        <v>74</v>
      </c>
      <c r="E5" s="28">
        <v>38687</v>
      </c>
      <c r="F5" s="27" t="s">
        <v>75</v>
      </c>
      <c r="G5" s="27" t="s">
        <v>51</v>
      </c>
      <c r="H5" s="27" t="s">
        <v>76</v>
      </c>
    </row>
    <row r="6" spans="1:8" ht="16.5">
      <c r="A6" s="23">
        <v>38462</v>
      </c>
      <c r="B6" s="27" t="s">
        <v>7</v>
      </c>
      <c r="C6" s="27" t="s">
        <v>85</v>
      </c>
      <c r="D6" s="27" t="s">
        <v>86</v>
      </c>
      <c r="E6" s="28">
        <v>38358</v>
      </c>
      <c r="F6" s="27" t="s">
        <v>87</v>
      </c>
      <c r="G6" s="27" t="s">
        <v>53</v>
      </c>
      <c r="H6" s="27" t="s">
        <v>88</v>
      </c>
    </row>
    <row r="7" spans="1:8" ht="16.5">
      <c r="A7" s="23">
        <v>38372</v>
      </c>
      <c r="B7" s="27" t="s">
        <v>7</v>
      </c>
      <c r="C7" s="27" t="s">
        <v>89</v>
      </c>
      <c r="D7" s="27" t="s">
        <v>90</v>
      </c>
      <c r="E7" s="28">
        <v>38022</v>
      </c>
      <c r="F7" s="27" t="s">
        <v>91</v>
      </c>
      <c r="G7" s="27" t="s">
        <v>50</v>
      </c>
      <c r="H7" s="27" t="s">
        <v>92</v>
      </c>
    </row>
    <row r="8" spans="1:8" ht="16.5">
      <c r="A8" s="23">
        <v>38372</v>
      </c>
      <c r="B8" s="27" t="s">
        <v>8</v>
      </c>
      <c r="C8" s="27" t="s">
        <v>77</v>
      </c>
      <c r="D8" s="27" t="s">
        <v>78</v>
      </c>
      <c r="E8" s="28">
        <v>35425</v>
      </c>
      <c r="F8" s="27" t="s">
        <v>79</v>
      </c>
      <c r="G8" s="27" t="s">
        <v>38</v>
      </c>
      <c r="H8" s="27" t="s">
        <v>80</v>
      </c>
    </row>
    <row r="9" spans="1:8" ht="16.5">
      <c r="A9" s="23">
        <v>37926</v>
      </c>
      <c r="B9" s="27" t="s">
        <v>45</v>
      </c>
      <c r="C9" s="27" t="s">
        <v>97</v>
      </c>
      <c r="D9" s="27" t="s">
        <v>98</v>
      </c>
      <c r="E9" s="28">
        <v>37133</v>
      </c>
      <c r="F9" s="27" t="s">
        <v>99</v>
      </c>
      <c r="G9" s="27" t="s">
        <v>64</v>
      </c>
      <c r="H9" s="27" t="s">
        <v>100</v>
      </c>
    </row>
    <row r="10" spans="1:8" ht="16.5">
      <c r="A10" s="23">
        <v>37926</v>
      </c>
      <c r="B10" s="27" t="s">
        <v>8</v>
      </c>
      <c r="C10" s="27" t="s">
        <v>93</v>
      </c>
      <c r="D10" s="27" t="s">
        <v>94</v>
      </c>
      <c r="E10" s="28">
        <v>36041</v>
      </c>
      <c r="F10" s="27" t="s">
        <v>95</v>
      </c>
      <c r="G10" s="27" t="s">
        <v>38</v>
      </c>
      <c r="H10" s="27" t="s">
        <v>96</v>
      </c>
    </row>
    <row r="11" spans="1:8" ht="16.5">
      <c r="A11" s="23">
        <v>37926</v>
      </c>
      <c r="B11" s="27" t="s">
        <v>9</v>
      </c>
      <c r="C11" s="27" t="s">
        <v>101</v>
      </c>
      <c r="D11" s="27" t="s">
        <v>102</v>
      </c>
      <c r="E11" s="28">
        <v>37602</v>
      </c>
      <c r="F11" s="27" t="s">
        <v>103</v>
      </c>
      <c r="G11" s="27" t="s">
        <v>54</v>
      </c>
      <c r="H11" s="27" t="s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1763"/>
  <sheetViews>
    <sheetView workbookViewId="0" topLeftCell="A1">
      <pane ySplit="2" topLeftCell="BM3" activePane="bottomLeft" state="frozen"/>
      <selection pane="topLeft" activeCell="A1" sqref="A1"/>
      <selection pane="bottomLeft" activeCell="B7" sqref="B7"/>
    </sheetView>
  </sheetViews>
  <sheetFormatPr defaultColWidth="9.00390625" defaultRowHeight="16.5"/>
  <cols>
    <col min="1" max="1" width="4.75390625" style="44" customWidth="1"/>
    <col min="2" max="2" width="13.875" style="45" customWidth="1"/>
    <col min="3" max="3" width="31.125" style="39" customWidth="1"/>
    <col min="4" max="4" width="25.00390625" style="39" customWidth="1"/>
    <col min="5" max="5" width="73.125" style="39" customWidth="1"/>
    <col min="6" max="6" width="11.125" style="45" hidden="1" customWidth="1"/>
    <col min="7" max="7" width="22.75390625" style="39" customWidth="1"/>
    <col min="8" max="8" width="24.00390625" style="39" hidden="1" customWidth="1"/>
    <col min="9" max="9" width="53.125" style="39" hidden="1" customWidth="1"/>
    <col min="10" max="10" width="24.375" style="39" customWidth="1"/>
    <col min="11" max="11" width="59.00390625" style="39" customWidth="1"/>
    <col min="12" max="16384" width="9.00390625" style="39" customWidth="1"/>
  </cols>
  <sheetData>
    <row r="1" spans="1:11" s="17" customFormat="1" ht="15.75">
      <c r="A1" s="29" t="s">
        <v>109</v>
      </c>
      <c r="B1" s="30" t="s">
        <v>110</v>
      </c>
      <c r="C1" s="30" t="s">
        <v>111</v>
      </c>
      <c r="D1" s="31" t="s">
        <v>42</v>
      </c>
      <c r="E1" s="30" t="s">
        <v>22</v>
      </c>
      <c r="F1" s="31" t="s">
        <v>112</v>
      </c>
      <c r="G1" s="30" t="s">
        <v>113</v>
      </c>
      <c r="H1" s="30" t="s">
        <v>114</v>
      </c>
      <c r="I1" s="32" t="s">
        <v>19</v>
      </c>
      <c r="J1" s="32" t="s">
        <v>41</v>
      </c>
      <c r="K1" s="30" t="s">
        <v>44</v>
      </c>
    </row>
    <row r="2" spans="1:11" s="17" customFormat="1" ht="16.5">
      <c r="A2" s="33"/>
      <c r="B2" s="34" t="s">
        <v>115</v>
      </c>
      <c r="C2" s="34" t="s">
        <v>116</v>
      </c>
      <c r="D2" s="34" t="s">
        <v>117</v>
      </c>
      <c r="E2" s="35" t="s">
        <v>118</v>
      </c>
      <c r="F2" s="34" t="s">
        <v>119</v>
      </c>
      <c r="G2" s="34" t="s">
        <v>120</v>
      </c>
      <c r="H2" s="34" t="s">
        <v>121</v>
      </c>
      <c r="I2" s="36" t="s">
        <v>122</v>
      </c>
      <c r="J2" s="36" t="s">
        <v>123</v>
      </c>
      <c r="K2" s="34" t="s">
        <v>124</v>
      </c>
    </row>
    <row r="3" spans="1:11" s="42" customFormat="1" ht="16.5">
      <c r="A3" s="43">
        <v>1</v>
      </c>
      <c r="B3" s="17" t="s">
        <v>6</v>
      </c>
      <c r="C3" s="17" t="s">
        <v>57</v>
      </c>
      <c r="D3" s="37" t="s">
        <v>106</v>
      </c>
      <c r="E3" s="17" t="s">
        <v>56</v>
      </c>
      <c r="F3" s="37">
        <v>1</v>
      </c>
      <c r="G3" s="17" t="s">
        <v>55</v>
      </c>
      <c r="H3" s="37" t="s">
        <v>105</v>
      </c>
      <c r="I3" s="40">
        <v>39814</v>
      </c>
      <c r="J3" s="40">
        <v>39744</v>
      </c>
      <c r="K3" s="41" t="s">
        <v>58</v>
      </c>
    </row>
    <row r="4" spans="1:11" ht="16.5">
      <c r="A4" s="46">
        <v>2</v>
      </c>
      <c r="B4" s="47" t="s">
        <v>45</v>
      </c>
      <c r="C4" s="47" t="s">
        <v>46</v>
      </c>
      <c r="D4" s="47" t="s">
        <v>107</v>
      </c>
      <c r="E4" s="47" t="s">
        <v>48</v>
      </c>
      <c r="F4" s="47">
        <v>1</v>
      </c>
      <c r="G4" s="47" t="s">
        <v>47</v>
      </c>
      <c r="H4" s="47" t="s">
        <v>105</v>
      </c>
      <c r="I4" s="48">
        <v>39448</v>
      </c>
      <c r="J4" s="48">
        <v>39387</v>
      </c>
      <c r="K4" s="49" t="s">
        <v>49</v>
      </c>
    </row>
    <row r="5" spans="1:11" ht="16.5">
      <c r="A5" s="43">
        <v>3</v>
      </c>
      <c r="B5" s="47" t="s">
        <v>10</v>
      </c>
      <c r="C5" s="47" t="s">
        <v>65</v>
      </c>
      <c r="D5" s="47" t="s">
        <v>108</v>
      </c>
      <c r="E5" s="47" t="s">
        <v>67</v>
      </c>
      <c r="F5" s="47">
        <v>1</v>
      </c>
      <c r="G5" s="47" t="s">
        <v>66</v>
      </c>
      <c r="H5" s="47" t="s">
        <v>105</v>
      </c>
      <c r="I5" s="48">
        <v>39814</v>
      </c>
      <c r="J5" s="48">
        <v>39499</v>
      </c>
      <c r="K5" s="49" t="s">
        <v>68</v>
      </c>
    </row>
    <row r="6" ht="16.5">
      <c r="I6" s="38"/>
    </row>
    <row r="7" ht="16.5">
      <c r="I7" s="38"/>
    </row>
    <row r="8" ht="16.5">
      <c r="I8" s="38"/>
    </row>
    <row r="9" ht="16.5">
      <c r="I9" s="38"/>
    </row>
    <row r="10" ht="16.5">
      <c r="I10" s="38"/>
    </row>
    <row r="11" ht="16.5">
      <c r="I11" s="38"/>
    </row>
    <row r="12" ht="16.5">
      <c r="I12" s="38"/>
    </row>
    <row r="13" ht="16.5">
      <c r="I13" s="38"/>
    </row>
    <row r="14" ht="16.5">
      <c r="I14" s="38"/>
    </row>
    <row r="15" ht="16.5">
      <c r="I15" s="38"/>
    </row>
    <row r="16" ht="16.5">
      <c r="I16" s="38"/>
    </row>
    <row r="17" ht="16.5">
      <c r="I17" s="38"/>
    </row>
    <row r="18" ht="16.5">
      <c r="I18" s="38"/>
    </row>
    <row r="19" ht="16.5">
      <c r="I19" s="38"/>
    </row>
    <row r="20" ht="16.5">
      <c r="I20" s="38"/>
    </row>
    <row r="21" ht="16.5">
      <c r="I21" s="38"/>
    </row>
    <row r="22" ht="16.5">
      <c r="I22" s="38"/>
    </row>
    <row r="23" ht="16.5">
      <c r="I23" s="38"/>
    </row>
    <row r="24" ht="16.5">
      <c r="I24" s="38"/>
    </row>
    <row r="25" ht="16.5">
      <c r="I25" s="38"/>
    </row>
    <row r="26" ht="16.5">
      <c r="I26" s="38"/>
    </row>
    <row r="27" ht="16.5">
      <c r="I27" s="38"/>
    </row>
    <row r="28" ht="16.5">
      <c r="I28" s="38"/>
    </row>
    <row r="29" ht="16.5">
      <c r="I29" s="38"/>
    </row>
    <row r="30" ht="16.5">
      <c r="I30" s="38"/>
    </row>
    <row r="31" ht="16.5">
      <c r="I31" s="38"/>
    </row>
    <row r="32" ht="16.5">
      <c r="I32" s="38"/>
    </row>
    <row r="33" ht="16.5">
      <c r="I33" s="38"/>
    </row>
    <row r="34" ht="16.5">
      <c r="I34" s="38"/>
    </row>
    <row r="35" ht="16.5">
      <c r="I35" s="38"/>
    </row>
    <row r="36" ht="16.5">
      <c r="I36" s="38"/>
    </row>
    <row r="37" ht="16.5">
      <c r="I37" s="38"/>
    </row>
    <row r="38" ht="16.5">
      <c r="I38" s="38"/>
    </row>
    <row r="39" ht="16.5">
      <c r="I39" s="38"/>
    </row>
    <row r="40" ht="16.5">
      <c r="I40" s="38"/>
    </row>
    <row r="41" ht="16.5">
      <c r="I41" s="38"/>
    </row>
    <row r="42" ht="16.5">
      <c r="I42" s="38"/>
    </row>
    <row r="43" ht="16.5">
      <c r="I43" s="38"/>
    </row>
    <row r="44" ht="16.5">
      <c r="I44" s="38"/>
    </row>
    <row r="45" ht="16.5">
      <c r="I45" s="38"/>
    </row>
    <row r="46" ht="16.5">
      <c r="I46" s="38"/>
    </row>
    <row r="47" ht="16.5">
      <c r="I47" s="38"/>
    </row>
    <row r="48" ht="16.5">
      <c r="I48" s="38"/>
    </row>
    <row r="49" ht="16.5">
      <c r="I49" s="38"/>
    </row>
    <row r="50" ht="16.5">
      <c r="I50" s="38"/>
    </row>
    <row r="51" ht="16.5">
      <c r="I51" s="38"/>
    </row>
    <row r="52" ht="16.5">
      <c r="I52" s="38"/>
    </row>
    <row r="53" ht="16.5">
      <c r="I53" s="38"/>
    </row>
    <row r="54" ht="16.5">
      <c r="I54" s="38"/>
    </row>
    <row r="55" ht="16.5">
      <c r="I55" s="38"/>
    </row>
    <row r="56" ht="16.5">
      <c r="I56" s="38"/>
    </row>
    <row r="57" ht="16.5">
      <c r="I57" s="38"/>
    </row>
    <row r="58" ht="16.5">
      <c r="I58" s="38"/>
    </row>
    <row r="59" ht="16.5">
      <c r="I59" s="38"/>
    </row>
    <row r="60" ht="16.5">
      <c r="I60" s="38"/>
    </row>
    <row r="61" ht="16.5">
      <c r="I61" s="38"/>
    </row>
    <row r="62" ht="16.5">
      <c r="I62" s="38"/>
    </row>
    <row r="63" ht="16.5">
      <c r="I63" s="38"/>
    </row>
    <row r="64" ht="16.5">
      <c r="I64" s="38"/>
    </row>
    <row r="65" ht="16.5">
      <c r="I65" s="38"/>
    </row>
    <row r="66" ht="16.5">
      <c r="I66" s="38"/>
    </row>
    <row r="67" ht="16.5">
      <c r="I67" s="38"/>
    </row>
    <row r="68" ht="16.5">
      <c r="I68" s="38"/>
    </row>
    <row r="69" ht="16.5">
      <c r="I69" s="38"/>
    </row>
    <row r="70" ht="16.5">
      <c r="I70" s="38"/>
    </row>
    <row r="71" ht="16.5">
      <c r="I71" s="38"/>
    </row>
    <row r="72" ht="16.5">
      <c r="I72" s="38"/>
    </row>
    <row r="73" ht="16.5">
      <c r="I73" s="38"/>
    </row>
    <row r="74" ht="16.5">
      <c r="I74" s="38"/>
    </row>
    <row r="75" ht="16.5">
      <c r="I75" s="38"/>
    </row>
    <row r="76" ht="16.5">
      <c r="I76" s="38"/>
    </row>
    <row r="77" ht="16.5">
      <c r="I77" s="38"/>
    </row>
    <row r="78" ht="16.5">
      <c r="I78" s="38"/>
    </row>
    <row r="79" ht="16.5">
      <c r="I79" s="38"/>
    </row>
    <row r="80" ht="16.5">
      <c r="I80" s="38"/>
    </row>
    <row r="81" ht="16.5">
      <c r="I81" s="38"/>
    </row>
    <row r="82" ht="16.5">
      <c r="I82" s="38"/>
    </row>
    <row r="83" ht="16.5">
      <c r="I83" s="38"/>
    </row>
    <row r="84" ht="16.5">
      <c r="I84" s="38"/>
    </row>
    <row r="85" ht="16.5">
      <c r="I85" s="38"/>
    </row>
    <row r="86" ht="16.5">
      <c r="I86" s="38"/>
    </row>
    <row r="87" ht="16.5">
      <c r="I87" s="38"/>
    </row>
    <row r="88" ht="16.5">
      <c r="I88" s="38"/>
    </row>
    <row r="89" ht="16.5">
      <c r="I89" s="38"/>
    </row>
    <row r="90" ht="16.5">
      <c r="I90" s="38"/>
    </row>
    <row r="91" ht="16.5">
      <c r="I91" s="38"/>
    </row>
    <row r="92" ht="16.5">
      <c r="I92" s="38"/>
    </row>
    <row r="93" ht="16.5">
      <c r="I93" s="38"/>
    </row>
    <row r="94" ht="16.5">
      <c r="I94" s="38"/>
    </row>
    <row r="95" ht="16.5">
      <c r="I95" s="38"/>
    </row>
    <row r="96" ht="16.5">
      <c r="I96" s="38"/>
    </row>
    <row r="97" ht="16.5">
      <c r="I97" s="38"/>
    </row>
    <row r="98" ht="16.5">
      <c r="I98" s="38"/>
    </row>
    <row r="99" ht="16.5">
      <c r="I99" s="38"/>
    </row>
    <row r="100" ht="16.5">
      <c r="I100" s="38"/>
    </row>
    <row r="101" ht="16.5">
      <c r="I101" s="38"/>
    </row>
    <row r="102" ht="16.5">
      <c r="I102" s="38"/>
    </row>
    <row r="103" ht="16.5">
      <c r="I103" s="38"/>
    </row>
    <row r="104" ht="16.5">
      <c r="I104" s="38"/>
    </row>
    <row r="105" ht="16.5">
      <c r="I105" s="38"/>
    </row>
    <row r="106" ht="16.5">
      <c r="I106" s="38"/>
    </row>
    <row r="107" ht="16.5">
      <c r="I107" s="38"/>
    </row>
    <row r="108" ht="16.5">
      <c r="I108" s="38"/>
    </row>
    <row r="109" ht="16.5">
      <c r="I109" s="38"/>
    </row>
    <row r="110" ht="16.5">
      <c r="I110" s="38"/>
    </row>
    <row r="111" ht="16.5">
      <c r="I111" s="38"/>
    </row>
    <row r="112" ht="16.5">
      <c r="I112" s="38"/>
    </row>
    <row r="113" ht="16.5">
      <c r="I113" s="38"/>
    </row>
    <row r="114" ht="16.5">
      <c r="I114" s="38"/>
    </row>
    <row r="115" ht="16.5">
      <c r="I115" s="38"/>
    </row>
    <row r="116" ht="16.5">
      <c r="I116" s="38"/>
    </row>
    <row r="117" ht="16.5">
      <c r="I117" s="38"/>
    </row>
    <row r="118" ht="16.5">
      <c r="I118" s="38"/>
    </row>
    <row r="119" ht="16.5">
      <c r="I119" s="38"/>
    </row>
    <row r="120" ht="16.5">
      <c r="I120" s="38"/>
    </row>
    <row r="121" ht="16.5">
      <c r="I121" s="38"/>
    </row>
    <row r="122" ht="16.5">
      <c r="I122" s="38"/>
    </row>
    <row r="123" ht="16.5">
      <c r="I123" s="38"/>
    </row>
    <row r="124" ht="16.5">
      <c r="I124" s="38"/>
    </row>
    <row r="125" ht="16.5">
      <c r="I125" s="38"/>
    </row>
    <row r="126" ht="16.5">
      <c r="I126" s="38"/>
    </row>
    <row r="127" ht="16.5">
      <c r="I127" s="38"/>
    </row>
    <row r="128" ht="16.5">
      <c r="I128" s="38"/>
    </row>
    <row r="129" ht="16.5">
      <c r="I129" s="38"/>
    </row>
    <row r="130" ht="16.5">
      <c r="I130" s="38"/>
    </row>
    <row r="131" ht="16.5">
      <c r="I131" s="38"/>
    </row>
    <row r="132" ht="16.5">
      <c r="I132" s="38"/>
    </row>
    <row r="133" ht="16.5">
      <c r="I133" s="38"/>
    </row>
    <row r="134" ht="16.5">
      <c r="I134" s="38"/>
    </row>
    <row r="135" ht="16.5">
      <c r="I135" s="38"/>
    </row>
    <row r="136" ht="16.5">
      <c r="I136" s="38"/>
    </row>
    <row r="137" ht="16.5">
      <c r="I137" s="38"/>
    </row>
    <row r="138" ht="16.5">
      <c r="I138" s="38"/>
    </row>
    <row r="139" ht="16.5">
      <c r="I139" s="38"/>
    </row>
    <row r="140" ht="16.5">
      <c r="I140" s="38"/>
    </row>
    <row r="141" ht="16.5">
      <c r="I141" s="38"/>
    </row>
    <row r="142" ht="16.5">
      <c r="I142" s="38"/>
    </row>
    <row r="143" ht="16.5">
      <c r="I143" s="38"/>
    </row>
    <row r="144" ht="16.5">
      <c r="I144" s="38"/>
    </row>
    <row r="145" ht="16.5">
      <c r="I145" s="38"/>
    </row>
    <row r="146" ht="16.5">
      <c r="I146" s="38"/>
    </row>
    <row r="147" ht="16.5">
      <c r="I147" s="38"/>
    </row>
    <row r="148" ht="16.5">
      <c r="I148" s="38"/>
    </row>
    <row r="149" ht="16.5">
      <c r="I149" s="38"/>
    </row>
    <row r="150" ht="16.5">
      <c r="I150" s="38"/>
    </row>
    <row r="151" ht="16.5">
      <c r="I151" s="38"/>
    </row>
    <row r="152" ht="16.5">
      <c r="I152" s="38"/>
    </row>
    <row r="153" ht="16.5">
      <c r="I153" s="38"/>
    </row>
    <row r="154" ht="16.5">
      <c r="I154" s="38"/>
    </row>
    <row r="155" ht="16.5">
      <c r="I155" s="38"/>
    </row>
    <row r="156" ht="16.5">
      <c r="I156" s="38"/>
    </row>
    <row r="157" ht="16.5">
      <c r="I157" s="38"/>
    </row>
    <row r="158" ht="16.5">
      <c r="I158" s="38"/>
    </row>
    <row r="159" ht="16.5">
      <c r="I159" s="38"/>
    </row>
    <row r="160" ht="16.5">
      <c r="I160" s="38"/>
    </row>
    <row r="161" ht="16.5">
      <c r="I161" s="38"/>
    </row>
    <row r="162" ht="16.5">
      <c r="I162" s="38"/>
    </row>
    <row r="163" ht="16.5">
      <c r="I163" s="38"/>
    </row>
    <row r="164" ht="16.5">
      <c r="I164" s="38"/>
    </row>
    <row r="165" ht="16.5">
      <c r="I165" s="38"/>
    </row>
    <row r="166" ht="16.5">
      <c r="I166" s="38"/>
    </row>
    <row r="167" ht="16.5">
      <c r="I167" s="38"/>
    </row>
    <row r="168" ht="16.5">
      <c r="I168" s="38"/>
    </row>
    <row r="169" ht="16.5">
      <c r="I169" s="38"/>
    </row>
    <row r="170" ht="16.5">
      <c r="I170" s="38"/>
    </row>
    <row r="171" ht="16.5">
      <c r="I171" s="38"/>
    </row>
    <row r="172" ht="16.5">
      <c r="I172" s="38"/>
    </row>
    <row r="173" ht="16.5">
      <c r="I173" s="38"/>
    </row>
    <row r="174" ht="16.5">
      <c r="I174" s="38"/>
    </row>
    <row r="175" ht="16.5">
      <c r="I175" s="38"/>
    </row>
    <row r="176" ht="16.5">
      <c r="I176" s="38"/>
    </row>
    <row r="177" ht="16.5">
      <c r="I177" s="38"/>
    </row>
    <row r="178" ht="16.5">
      <c r="I178" s="38"/>
    </row>
    <row r="179" ht="16.5">
      <c r="I179" s="38"/>
    </row>
    <row r="180" ht="16.5">
      <c r="I180" s="38"/>
    </row>
    <row r="181" ht="16.5">
      <c r="I181" s="38"/>
    </row>
    <row r="182" ht="16.5">
      <c r="I182" s="38"/>
    </row>
    <row r="183" ht="16.5">
      <c r="I183" s="38"/>
    </row>
    <row r="184" ht="16.5">
      <c r="I184" s="38"/>
    </row>
    <row r="185" ht="16.5">
      <c r="I185" s="38"/>
    </row>
    <row r="186" ht="16.5">
      <c r="I186" s="38"/>
    </row>
    <row r="187" ht="16.5">
      <c r="I187" s="38"/>
    </row>
    <row r="188" ht="16.5">
      <c r="I188" s="38"/>
    </row>
    <row r="189" ht="16.5">
      <c r="I189" s="38"/>
    </row>
    <row r="190" ht="16.5">
      <c r="I190" s="38"/>
    </row>
    <row r="191" ht="16.5">
      <c r="I191" s="38"/>
    </row>
    <row r="192" ht="16.5">
      <c r="I192" s="38"/>
    </row>
    <row r="193" ht="16.5">
      <c r="I193" s="38"/>
    </row>
    <row r="194" ht="16.5">
      <c r="I194" s="38"/>
    </row>
    <row r="195" ht="16.5">
      <c r="I195" s="38"/>
    </row>
    <row r="196" ht="16.5">
      <c r="I196" s="38"/>
    </row>
    <row r="197" ht="16.5">
      <c r="I197" s="38"/>
    </row>
    <row r="198" ht="16.5">
      <c r="I198" s="38"/>
    </row>
    <row r="199" ht="16.5">
      <c r="I199" s="38"/>
    </row>
    <row r="200" ht="16.5">
      <c r="I200" s="38"/>
    </row>
    <row r="201" ht="16.5">
      <c r="I201" s="38"/>
    </row>
    <row r="202" ht="16.5">
      <c r="I202" s="38"/>
    </row>
    <row r="203" ht="16.5">
      <c r="I203" s="38"/>
    </row>
    <row r="204" ht="16.5">
      <c r="I204" s="38"/>
    </row>
    <row r="205" ht="16.5">
      <c r="I205" s="38"/>
    </row>
    <row r="206" ht="16.5">
      <c r="I206" s="38"/>
    </row>
    <row r="207" ht="16.5">
      <c r="I207" s="38"/>
    </row>
    <row r="208" ht="16.5">
      <c r="I208" s="38"/>
    </row>
    <row r="209" ht="16.5">
      <c r="I209" s="38"/>
    </row>
    <row r="210" ht="16.5">
      <c r="I210" s="38"/>
    </row>
    <row r="211" ht="16.5">
      <c r="I211" s="38"/>
    </row>
    <row r="212" ht="16.5">
      <c r="I212" s="38"/>
    </row>
    <row r="213" ht="16.5">
      <c r="I213" s="38"/>
    </row>
    <row r="214" ht="16.5">
      <c r="I214" s="38"/>
    </row>
    <row r="215" ht="16.5">
      <c r="I215" s="38"/>
    </row>
    <row r="216" ht="16.5">
      <c r="I216" s="38"/>
    </row>
    <row r="217" ht="16.5">
      <c r="I217" s="38"/>
    </row>
    <row r="218" ht="16.5">
      <c r="I218" s="38"/>
    </row>
    <row r="219" ht="16.5">
      <c r="I219" s="38"/>
    </row>
    <row r="220" ht="16.5">
      <c r="I220" s="38"/>
    </row>
    <row r="221" ht="16.5">
      <c r="I221" s="38"/>
    </row>
    <row r="222" ht="16.5">
      <c r="I222" s="38"/>
    </row>
    <row r="223" ht="16.5">
      <c r="I223" s="38"/>
    </row>
    <row r="224" ht="16.5">
      <c r="I224" s="38"/>
    </row>
    <row r="225" ht="16.5">
      <c r="I225" s="38"/>
    </row>
    <row r="226" ht="16.5">
      <c r="I226" s="38"/>
    </row>
    <row r="227" ht="16.5">
      <c r="I227" s="38"/>
    </row>
    <row r="228" ht="16.5">
      <c r="I228" s="38"/>
    </row>
    <row r="229" ht="16.5">
      <c r="I229" s="38"/>
    </row>
    <row r="230" ht="16.5">
      <c r="I230" s="38"/>
    </row>
    <row r="231" ht="16.5">
      <c r="I231" s="38"/>
    </row>
    <row r="232" ht="16.5">
      <c r="I232" s="38"/>
    </row>
    <row r="233" ht="16.5">
      <c r="I233" s="38"/>
    </row>
    <row r="234" ht="16.5">
      <c r="I234" s="38"/>
    </row>
    <row r="235" ht="16.5">
      <c r="I235" s="38"/>
    </row>
    <row r="236" ht="16.5">
      <c r="I236" s="38"/>
    </row>
    <row r="237" ht="16.5">
      <c r="I237" s="38"/>
    </row>
    <row r="238" ht="16.5">
      <c r="I238" s="38"/>
    </row>
    <row r="239" ht="16.5">
      <c r="I239" s="38"/>
    </row>
    <row r="240" ht="16.5">
      <c r="I240" s="38"/>
    </row>
    <row r="241" ht="16.5">
      <c r="I241" s="38"/>
    </row>
    <row r="242" ht="16.5">
      <c r="I242" s="38"/>
    </row>
    <row r="243" ht="16.5">
      <c r="I243" s="38"/>
    </row>
    <row r="244" ht="16.5">
      <c r="I244" s="38"/>
    </row>
    <row r="245" ht="16.5">
      <c r="I245" s="38"/>
    </row>
    <row r="246" ht="16.5">
      <c r="I246" s="38"/>
    </row>
    <row r="247" ht="16.5">
      <c r="I247" s="38"/>
    </row>
    <row r="248" ht="16.5">
      <c r="I248" s="38"/>
    </row>
    <row r="249" ht="16.5">
      <c r="I249" s="38"/>
    </row>
    <row r="250" ht="16.5">
      <c r="I250" s="38"/>
    </row>
    <row r="251" ht="16.5">
      <c r="I251" s="38"/>
    </row>
    <row r="252" ht="16.5">
      <c r="I252" s="38"/>
    </row>
    <row r="253" ht="16.5">
      <c r="I253" s="38"/>
    </row>
    <row r="254" ht="16.5">
      <c r="I254" s="38"/>
    </row>
    <row r="255" ht="16.5">
      <c r="I255" s="38"/>
    </row>
    <row r="256" ht="16.5">
      <c r="I256" s="38"/>
    </row>
    <row r="257" ht="16.5">
      <c r="I257" s="38"/>
    </row>
    <row r="258" ht="16.5">
      <c r="I258" s="38"/>
    </row>
    <row r="259" ht="16.5">
      <c r="I259" s="38"/>
    </row>
    <row r="260" ht="16.5">
      <c r="I260" s="38"/>
    </row>
    <row r="261" ht="16.5">
      <c r="I261" s="38"/>
    </row>
    <row r="262" ht="16.5">
      <c r="I262" s="38"/>
    </row>
    <row r="263" ht="16.5">
      <c r="I263" s="38"/>
    </row>
    <row r="264" ht="16.5">
      <c r="I264" s="38"/>
    </row>
    <row r="265" ht="16.5">
      <c r="I265" s="38"/>
    </row>
    <row r="266" ht="16.5">
      <c r="I266" s="38"/>
    </row>
    <row r="267" ht="16.5">
      <c r="I267" s="38"/>
    </row>
    <row r="268" ht="16.5">
      <c r="I268" s="38"/>
    </row>
    <row r="269" ht="16.5">
      <c r="I269" s="38"/>
    </row>
    <row r="270" ht="16.5">
      <c r="I270" s="38"/>
    </row>
    <row r="271" ht="16.5">
      <c r="I271" s="38"/>
    </row>
    <row r="272" ht="16.5">
      <c r="I272" s="38"/>
    </row>
    <row r="273" ht="16.5">
      <c r="I273" s="38"/>
    </row>
    <row r="274" ht="16.5">
      <c r="I274" s="38"/>
    </row>
    <row r="275" ht="16.5">
      <c r="I275" s="38"/>
    </row>
    <row r="276" ht="16.5">
      <c r="I276" s="38"/>
    </row>
    <row r="277" ht="16.5">
      <c r="I277" s="38"/>
    </row>
    <row r="278" ht="16.5">
      <c r="I278" s="38"/>
    </row>
    <row r="279" ht="16.5">
      <c r="I279" s="38"/>
    </row>
    <row r="280" ht="16.5">
      <c r="I280" s="38"/>
    </row>
    <row r="281" ht="16.5">
      <c r="I281" s="38"/>
    </row>
    <row r="282" ht="16.5">
      <c r="I282" s="38"/>
    </row>
    <row r="283" ht="16.5">
      <c r="I283" s="38"/>
    </row>
    <row r="284" ht="16.5">
      <c r="I284" s="38"/>
    </row>
    <row r="285" ht="16.5">
      <c r="I285" s="38"/>
    </row>
    <row r="286" ht="16.5">
      <c r="I286" s="38"/>
    </row>
    <row r="287" ht="16.5">
      <c r="I287" s="38"/>
    </row>
    <row r="288" ht="16.5">
      <c r="I288" s="38"/>
    </row>
    <row r="289" ht="16.5">
      <c r="I289" s="38"/>
    </row>
    <row r="290" ht="16.5">
      <c r="I290" s="38"/>
    </row>
    <row r="291" ht="16.5">
      <c r="I291" s="38"/>
    </row>
    <row r="292" ht="16.5">
      <c r="I292" s="38"/>
    </row>
    <row r="293" ht="16.5">
      <c r="I293" s="38"/>
    </row>
    <row r="294" ht="16.5">
      <c r="I294" s="38"/>
    </row>
    <row r="295" ht="16.5">
      <c r="I295" s="38"/>
    </row>
    <row r="296" ht="16.5">
      <c r="I296" s="38"/>
    </row>
    <row r="297" ht="16.5">
      <c r="I297" s="38"/>
    </row>
    <row r="298" ht="16.5">
      <c r="I298" s="38"/>
    </row>
    <row r="299" ht="16.5">
      <c r="I299" s="38"/>
    </row>
    <row r="300" ht="16.5">
      <c r="I300" s="38"/>
    </row>
    <row r="301" ht="16.5">
      <c r="I301" s="38"/>
    </row>
    <row r="302" ht="16.5">
      <c r="I302" s="38"/>
    </row>
    <row r="303" ht="16.5">
      <c r="I303" s="38"/>
    </row>
    <row r="304" ht="16.5">
      <c r="I304" s="38"/>
    </row>
    <row r="305" ht="16.5">
      <c r="I305" s="38"/>
    </row>
    <row r="306" ht="16.5">
      <c r="I306" s="38"/>
    </row>
    <row r="307" ht="16.5">
      <c r="I307" s="38"/>
    </row>
    <row r="308" ht="16.5">
      <c r="I308" s="38"/>
    </row>
    <row r="309" ht="16.5">
      <c r="I309" s="38"/>
    </row>
    <row r="310" ht="16.5">
      <c r="I310" s="38"/>
    </row>
    <row r="311" ht="16.5">
      <c r="I311" s="38"/>
    </row>
    <row r="312" ht="16.5">
      <c r="I312" s="38"/>
    </row>
    <row r="313" ht="16.5">
      <c r="I313" s="38"/>
    </row>
    <row r="314" ht="16.5">
      <c r="I314" s="38"/>
    </row>
    <row r="315" ht="16.5">
      <c r="I315" s="38"/>
    </row>
    <row r="316" ht="16.5">
      <c r="I316" s="38"/>
    </row>
    <row r="317" ht="16.5">
      <c r="I317" s="38"/>
    </row>
    <row r="318" ht="16.5">
      <c r="I318" s="38"/>
    </row>
    <row r="319" ht="16.5">
      <c r="I319" s="38"/>
    </row>
    <row r="320" ht="16.5">
      <c r="I320" s="38"/>
    </row>
    <row r="321" ht="16.5">
      <c r="I321" s="38"/>
    </row>
    <row r="322" ht="16.5">
      <c r="I322" s="38"/>
    </row>
    <row r="323" ht="16.5">
      <c r="I323" s="38"/>
    </row>
    <row r="324" ht="16.5">
      <c r="I324" s="38"/>
    </row>
    <row r="325" ht="16.5">
      <c r="I325" s="38"/>
    </row>
    <row r="326" ht="16.5">
      <c r="I326" s="38"/>
    </row>
    <row r="327" ht="16.5">
      <c r="I327" s="38"/>
    </row>
    <row r="328" ht="16.5">
      <c r="I328" s="38"/>
    </row>
    <row r="329" ht="16.5">
      <c r="I329" s="38"/>
    </row>
    <row r="330" ht="16.5">
      <c r="I330" s="38"/>
    </row>
    <row r="331" ht="16.5">
      <c r="I331" s="38"/>
    </row>
    <row r="332" ht="16.5">
      <c r="I332" s="38"/>
    </row>
    <row r="333" ht="16.5">
      <c r="I333" s="38"/>
    </row>
    <row r="334" ht="16.5">
      <c r="I334" s="38"/>
    </row>
    <row r="335" ht="16.5">
      <c r="I335" s="38"/>
    </row>
    <row r="336" ht="16.5">
      <c r="I336" s="38"/>
    </row>
    <row r="337" ht="16.5">
      <c r="I337" s="38"/>
    </row>
    <row r="338" ht="16.5">
      <c r="I338" s="38"/>
    </row>
    <row r="339" ht="16.5">
      <c r="I339" s="38"/>
    </row>
    <row r="340" ht="16.5">
      <c r="I340" s="38"/>
    </row>
    <row r="341" ht="16.5">
      <c r="I341" s="38"/>
    </row>
    <row r="342" ht="16.5">
      <c r="I342" s="38"/>
    </row>
    <row r="343" ht="16.5">
      <c r="I343" s="38"/>
    </row>
    <row r="344" ht="16.5">
      <c r="I344" s="38"/>
    </row>
    <row r="345" ht="16.5">
      <c r="I345" s="38"/>
    </row>
    <row r="346" ht="16.5">
      <c r="I346" s="38"/>
    </row>
    <row r="347" ht="16.5">
      <c r="I347" s="38"/>
    </row>
    <row r="348" ht="16.5">
      <c r="I348" s="38"/>
    </row>
    <row r="349" ht="16.5">
      <c r="I349" s="38"/>
    </row>
    <row r="350" ht="16.5">
      <c r="I350" s="38"/>
    </row>
    <row r="351" ht="16.5">
      <c r="I351" s="38"/>
    </row>
    <row r="352" ht="16.5">
      <c r="I352" s="38"/>
    </row>
    <row r="353" ht="16.5">
      <c r="I353" s="38"/>
    </row>
    <row r="354" ht="16.5">
      <c r="I354" s="38"/>
    </row>
    <row r="355" ht="16.5">
      <c r="I355" s="38"/>
    </row>
    <row r="356" ht="16.5">
      <c r="I356" s="38"/>
    </row>
    <row r="357" ht="16.5">
      <c r="I357" s="38"/>
    </row>
    <row r="358" ht="16.5">
      <c r="I358" s="38"/>
    </row>
    <row r="359" ht="16.5">
      <c r="I359" s="38"/>
    </row>
    <row r="360" ht="16.5">
      <c r="I360" s="38"/>
    </row>
    <row r="361" ht="16.5">
      <c r="I361" s="38"/>
    </row>
    <row r="362" ht="16.5">
      <c r="I362" s="38"/>
    </row>
    <row r="363" ht="16.5">
      <c r="I363" s="38"/>
    </row>
    <row r="364" ht="16.5">
      <c r="I364" s="38"/>
    </row>
    <row r="365" ht="16.5">
      <c r="I365" s="38"/>
    </row>
    <row r="366" ht="16.5">
      <c r="I366" s="38"/>
    </row>
    <row r="367" ht="16.5">
      <c r="I367" s="38"/>
    </row>
    <row r="368" ht="16.5">
      <c r="I368" s="38"/>
    </row>
    <row r="369" ht="16.5">
      <c r="I369" s="38"/>
    </row>
    <row r="370" ht="16.5">
      <c r="I370" s="38"/>
    </row>
    <row r="371" ht="16.5">
      <c r="I371" s="38"/>
    </row>
    <row r="372" ht="16.5">
      <c r="I372" s="38"/>
    </row>
    <row r="373" ht="16.5">
      <c r="I373" s="38"/>
    </row>
    <row r="374" ht="16.5">
      <c r="I374" s="38"/>
    </row>
    <row r="375" ht="16.5">
      <c r="I375" s="38"/>
    </row>
    <row r="376" ht="16.5">
      <c r="I376" s="38"/>
    </row>
    <row r="377" ht="16.5">
      <c r="I377" s="38"/>
    </row>
    <row r="378" ht="16.5">
      <c r="I378" s="38"/>
    </row>
    <row r="379" ht="16.5">
      <c r="I379" s="38"/>
    </row>
    <row r="380" ht="16.5">
      <c r="I380" s="38"/>
    </row>
    <row r="381" ht="16.5">
      <c r="I381" s="38"/>
    </row>
    <row r="382" ht="16.5">
      <c r="I382" s="38"/>
    </row>
    <row r="383" ht="16.5">
      <c r="I383" s="38"/>
    </row>
    <row r="384" ht="16.5">
      <c r="I384" s="38"/>
    </row>
    <row r="385" ht="16.5">
      <c r="I385" s="38"/>
    </row>
    <row r="386" ht="16.5">
      <c r="I386" s="38"/>
    </row>
    <row r="387" ht="16.5">
      <c r="I387" s="38"/>
    </row>
    <row r="388" ht="16.5">
      <c r="I388" s="38"/>
    </row>
    <row r="389" ht="16.5">
      <c r="I389" s="38"/>
    </row>
    <row r="390" ht="16.5">
      <c r="I390" s="38"/>
    </row>
    <row r="391" ht="16.5">
      <c r="I391" s="38"/>
    </row>
    <row r="392" ht="16.5">
      <c r="I392" s="38"/>
    </row>
    <row r="393" ht="16.5">
      <c r="I393" s="38"/>
    </row>
    <row r="394" ht="16.5">
      <c r="I394" s="38"/>
    </row>
    <row r="395" ht="16.5">
      <c r="I395" s="38"/>
    </row>
    <row r="396" ht="16.5">
      <c r="I396" s="38"/>
    </row>
    <row r="397" ht="16.5">
      <c r="I397" s="38"/>
    </row>
    <row r="398" ht="16.5">
      <c r="I398" s="38"/>
    </row>
    <row r="399" ht="16.5">
      <c r="I399" s="38"/>
    </row>
    <row r="400" ht="16.5">
      <c r="I400" s="38"/>
    </row>
    <row r="401" ht="16.5">
      <c r="I401" s="38"/>
    </row>
    <row r="402" ht="16.5">
      <c r="I402" s="38"/>
    </row>
    <row r="403" ht="16.5">
      <c r="I403" s="38"/>
    </row>
    <row r="404" ht="16.5">
      <c r="I404" s="38"/>
    </row>
    <row r="405" ht="16.5">
      <c r="I405" s="38"/>
    </row>
    <row r="406" ht="16.5">
      <c r="I406" s="38"/>
    </row>
    <row r="407" ht="16.5">
      <c r="I407" s="38"/>
    </row>
    <row r="408" ht="16.5">
      <c r="I408" s="38"/>
    </row>
    <row r="409" ht="16.5">
      <c r="I409" s="38"/>
    </row>
    <row r="410" ht="16.5">
      <c r="I410" s="38"/>
    </row>
    <row r="411" ht="16.5">
      <c r="I411" s="38"/>
    </row>
    <row r="412" ht="16.5">
      <c r="I412" s="38"/>
    </row>
    <row r="413" ht="16.5">
      <c r="I413" s="38"/>
    </row>
    <row r="414" ht="16.5">
      <c r="I414" s="38"/>
    </row>
    <row r="415" ht="16.5">
      <c r="I415" s="38"/>
    </row>
    <row r="416" ht="16.5">
      <c r="I416" s="38"/>
    </row>
    <row r="417" ht="16.5">
      <c r="I417" s="38"/>
    </row>
    <row r="418" ht="16.5">
      <c r="I418" s="38"/>
    </row>
    <row r="419" ht="16.5">
      <c r="I419" s="38"/>
    </row>
    <row r="420" ht="16.5">
      <c r="I420" s="38"/>
    </row>
    <row r="421" ht="16.5">
      <c r="I421" s="38"/>
    </row>
    <row r="422" ht="16.5">
      <c r="I422" s="38"/>
    </row>
    <row r="423" ht="16.5">
      <c r="I423" s="38"/>
    </row>
    <row r="424" ht="16.5">
      <c r="I424" s="38"/>
    </row>
    <row r="425" ht="16.5">
      <c r="I425" s="38"/>
    </row>
    <row r="426" ht="16.5">
      <c r="I426" s="38"/>
    </row>
    <row r="427" ht="16.5">
      <c r="I427" s="38"/>
    </row>
    <row r="428" ht="16.5">
      <c r="I428" s="38"/>
    </row>
    <row r="429" ht="16.5">
      <c r="I429" s="38"/>
    </row>
    <row r="430" ht="16.5">
      <c r="I430" s="38"/>
    </row>
    <row r="431" ht="16.5">
      <c r="I431" s="38"/>
    </row>
    <row r="432" ht="16.5">
      <c r="I432" s="38"/>
    </row>
    <row r="433" ht="16.5">
      <c r="I433" s="38"/>
    </row>
    <row r="434" ht="16.5">
      <c r="I434" s="38"/>
    </row>
    <row r="435" ht="16.5">
      <c r="I435" s="38"/>
    </row>
    <row r="436" ht="16.5">
      <c r="I436" s="38"/>
    </row>
    <row r="437" ht="16.5">
      <c r="I437" s="38"/>
    </row>
    <row r="438" ht="16.5">
      <c r="I438" s="38"/>
    </row>
    <row r="439" ht="16.5">
      <c r="I439" s="38"/>
    </row>
    <row r="440" ht="16.5">
      <c r="I440" s="38"/>
    </row>
    <row r="441" ht="16.5">
      <c r="I441" s="38"/>
    </row>
    <row r="442" ht="16.5">
      <c r="I442" s="38"/>
    </row>
    <row r="443" ht="16.5">
      <c r="I443" s="38"/>
    </row>
    <row r="444" ht="16.5">
      <c r="I444" s="38"/>
    </row>
    <row r="445" ht="16.5">
      <c r="I445" s="38"/>
    </row>
    <row r="446" ht="16.5">
      <c r="I446" s="38"/>
    </row>
    <row r="447" ht="16.5">
      <c r="I447" s="38"/>
    </row>
    <row r="448" ht="16.5">
      <c r="I448" s="38"/>
    </row>
    <row r="449" ht="16.5">
      <c r="I449" s="38"/>
    </row>
    <row r="450" ht="16.5">
      <c r="I450" s="38"/>
    </row>
    <row r="451" ht="16.5">
      <c r="I451" s="38"/>
    </row>
    <row r="452" ht="16.5">
      <c r="I452" s="38"/>
    </row>
    <row r="453" ht="16.5">
      <c r="I453" s="38"/>
    </row>
    <row r="454" ht="16.5">
      <c r="I454" s="38"/>
    </row>
    <row r="455" ht="16.5">
      <c r="I455" s="38"/>
    </row>
    <row r="456" ht="16.5">
      <c r="I456" s="38"/>
    </row>
    <row r="457" ht="16.5">
      <c r="I457" s="38"/>
    </row>
    <row r="458" ht="16.5">
      <c r="I458" s="38"/>
    </row>
    <row r="459" ht="16.5">
      <c r="I459" s="38"/>
    </row>
    <row r="460" ht="16.5">
      <c r="I460" s="38"/>
    </row>
    <row r="461" ht="16.5">
      <c r="I461" s="38"/>
    </row>
    <row r="462" ht="16.5">
      <c r="I462" s="38"/>
    </row>
    <row r="463" ht="16.5">
      <c r="I463" s="38"/>
    </row>
    <row r="464" ht="16.5">
      <c r="I464" s="38"/>
    </row>
    <row r="465" ht="16.5">
      <c r="I465" s="38"/>
    </row>
    <row r="466" ht="16.5">
      <c r="I466" s="38"/>
    </row>
    <row r="467" ht="16.5">
      <c r="I467" s="38"/>
    </row>
    <row r="468" ht="16.5">
      <c r="I468" s="38"/>
    </row>
    <row r="469" ht="16.5">
      <c r="I469" s="38"/>
    </row>
    <row r="470" ht="16.5">
      <c r="I470" s="38"/>
    </row>
    <row r="471" ht="16.5">
      <c r="I471" s="38"/>
    </row>
    <row r="472" ht="16.5">
      <c r="I472" s="38"/>
    </row>
    <row r="473" ht="16.5">
      <c r="I473" s="38"/>
    </row>
    <row r="474" ht="16.5">
      <c r="I474" s="38"/>
    </row>
    <row r="475" ht="16.5">
      <c r="I475" s="38"/>
    </row>
    <row r="476" ht="16.5">
      <c r="I476" s="38"/>
    </row>
    <row r="477" ht="16.5">
      <c r="I477" s="38"/>
    </row>
    <row r="478" ht="16.5">
      <c r="I478" s="38"/>
    </row>
    <row r="479" ht="16.5">
      <c r="I479" s="38"/>
    </row>
    <row r="480" ht="16.5">
      <c r="I480" s="38"/>
    </row>
    <row r="481" ht="16.5">
      <c r="I481" s="38"/>
    </row>
    <row r="482" ht="16.5">
      <c r="I482" s="38"/>
    </row>
    <row r="483" ht="16.5">
      <c r="I483" s="38"/>
    </row>
    <row r="484" ht="16.5">
      <c r="I484" s="38"/>
    </row>
    <row r="485" ht="16.5">
      <c r="I485" s="38"/>
    </row>
    <row r="486" ht="16.5">
      <c r="I486" s="38"/>
    </row>
    <row r="487" ht="16.5">
      <c r="I487" s="38"/>
    </row>
    <row r="488" ht="16.5">
      <c r="I488" s="38"/>
    </row>
    <row r="489" ht="16.5">
      <c r="I489" s="38"/>
    </row>
    <row r="490" ht="16.5">
      <c r="I490" s="38"/>
    </row>
    <row r="491" ht="16.5">
      <c r="I491" s="38"/>
    </row>
    <row r="492" ht="16.5">
      <c r="I492" s="38"/>
    </row>
    <row r="493" ht="16.5">
      <c r="I493" s="38"/>
    </row>
    <row r="494" ht="16.5">
      <c r="I494" s="38"/>
    </row>
    <row r="495" ht="16.5">
      <c r="I495" s="38"/>
    </row>
    <row r="496" ht="16.5">
      <c r="I496" s="38"/>
    </row>
    <row r="497" ht="16.5">
      <c r="I497" s="38"/>
    </row>
    <row r="498" ht="16.5">
      <c r="I498" s="38"/>
    </row>
    <row r="499" ht="16.5">
      <c r="I499" s="38"/>
    </row>
    <row r="500" ht="16.5">
      <c r="I500" s="38"/>
    </row>
    <row r="501" ht="16.5">
      <c r="I501" s="38"/>
    </row>
    <row r="502" ht="16.5">
      <c r="I502" s="38"/>
    </row>
    <row r="503" ht="16.5">
      <c r="I503" s="38"/>
    </row>
    <row r="504" ht="16.5">
      <c r="I504" s="38"/>
    </row>
    <row r="505" ht="16.5">
      <c r="I505" s="38"/>
    </row>
    <row r="506" ht="16.5">
      <c r="I506" s="38"/>
    </row>
    <row r="507" ht="16.5">
      <c r="I507" s="38"/>
    </row>
    <row r="508" ht="16.5">
      <c r="I508" s="38"/>
    </row>
    <row r="509" ht="16.5">
      <c r="I509" s="38"/>
    </row>
    <row r="510" ht="16.5">
      <c r="I510" s="38"/>
    </row>
    <row r="511" ht="16.5">
      <c r="I511" s="38"/>
    </row>
    <row r="512" ht="16.5">
      <c r="I512" s="38"/>
    </row>
    <row r="513" ht="16.5">
      <c r="I513" s="38"/>
    </row>
    <row r="514" ht="16.5">
      <c r="I514" s="38"/>
    </row>
    <row r="515" ht="16.5">
      <c r="I515" s="38"/>
    </row>
    <row r="516" ht="16.5">
      <c r="I516" s="38"/>
    </row>
    <row r="517" ht="16.5">
      <c r="I517" s="38"/>
    </row>
    <row r="518" ht="16.5">
      <c r="I518" s="38"/>
    </row>
    <row r="519" ht="16.5">
      <c r="I519" s="38"/>
    </row>
    <row r="520" ht="16.5">
      <c r="I520" s="38"/>
    </row>
    <row r="521" ht="16.5">
      <c r="I521" s="38"/>
    </row>
    <row r="522" ht="16.5">
      <c r="I522" s="38"/>
    </row>
    <row r="523" ht="16.5">
      <c r="I523" s="38"/>
    </row>
    <row r="524" ht="16.5">
      <c r="I524" s="38"/>
    </row>
    <row r="525" ht="16.5">
      <c r="I525" s="38"/>
    </row>
    <row r="526" ht="16.5">
      <c r="I526" s="38"/>
    </row>
    <row r="527" ht="16.5">
      <c r="I527" s="38"/>
    </row>
    <row r="528" ht="16.5">
      <c r="I528" s="38"/>
    </row>
    <row r="529" ht="16.5">
      <c r="I529" s="38"/>
    </row>
    <row r="530" ht="16.5">
      <c r="I530" s="38"/>
    </row>
    <row r="531" ht="16.5">
      <c r="I531" s="38"/>
    </row>
    <row r="532" ht="16.5">
      <c r="I532" s="38"/>
    </row>
    <row r="533" ht="16.5">
      <c r="I533" s="38"/>
    </row>
    <row r="534" ht="16.5">
      <c r="I534" s="38"/>
    </row>
    <row r="535" ht="16.5">
      <c r="I535" s="38"/>
    </row>
    <row r="536" ht="16.5">
      <c r="I536" s="38"/>
    </row>
    <row r="537" ht="16.5">
      <c r="I537" s="38"/>
    </row>
    <row r="538" ht="16.5">
      <c r="I538" s="38"/>
    </row>
    <row r="539" ht="16.5">
      <c r="I539" s="38"/>
    </row>
    <row r="540" ht="16.5">
      <c r="I540" s="38"/>
    </row>
    <row r="541" ht="16.5">
      <c r="I541" s="38"/>
    </row>
    <row r="542" ht="16.5">
      <c r="I542" s="38"/>
    </row>
    <row r="543" ht="16.5">
      <c r="I543" s="38"/>
    </row>
    <row r="544" ht="16.5">
      <c r="I544" s="38"/>
    </row>
    <row r="545" ht="16.5">
      <c r="I545" s="38"/>
    </row>
    <row r="546" ht="16.5">
      <c r="I546" s="38"/>
    </row>
    <row r="547" ht="16.5">
      <c r="I547" s="38"/>
    </row>
    <row r="548" ht="16.5">
      <c r="I548" s="38"/>
    </row>
    <row r="549" ht="16.5">
      <c r="I549" s="38"/>
    </row>
    <row r="550" ht="16.5">
      <c r="I550" s="38"/>
    </row>
    <row r="551" ht="16.5">
      <c r="I551" s="38"/>
    </row>
    <row r="552" ht="16.5">
      <c r="I552" s="38"/>
    </row>
    <row r="553" ht="16.5">
      <c r="I553" s="38"/>
    </row>
    <row r="554" ht="16.5">
      <c r="I554" s="38"/>
    </row>
    <row r="555" ht="16.5">
      <c r="I555" s="38"/>
    </row>
    <row r="556" ht="16.5">
      <c r="I556" s="38"/>
    </row>
    <row r="557" ht="16.5">
      <c r="I557" s="38"/>
    </row>
    <row r="558" ht="16.5">
      <c r="I558" s="38"/>
    </row>
    <row r="559" ht="16.5">
      <c r="I559" s="38"/>
    </row>
    <row r="560" ht="16.5">
      <c r="I560" s="38"/>
    </row>
    <row r="561" ht="16.5">
      <c r="I561" s="38"/>
    </row>
    <row r="562" ht="16.5">
      <c r="I562" s="38"/>
    </row>
    <row r="563" ht="16.5">
      <c r="I563" s="38"/>
    </row>
    <row r="564" ht="16.5">
      <c r="I564" s="38"/>
    </row>
    <row r="565" ht="16.5">
      <c r="I565" s="38"/>
    </row>
    <row r="566" ht="16.5">
      <c r="I566" s="38"/>
    </row>
    <row r="567" ht="16.5">
      <c r="I567" s="38"/>
    </row>
    <row r="568" ht="16.5">
      <c r="I568" s="38"/>
    </row>
    <row r="569" ht="16.5">
      <c r="I569" s="38"/>
    </row>
    <row r="570" ht="16.5">
      <c r="I570" s="38"/>
    </row>
    <row r="571" ht="16.5">
      <c r="I571" s="38"/>
    </row>
    <row r="572" ht="16.5">
      <c r="I572" s="38"/>
    </row>
    <row r="573" ht="16.5">
      <c r="I573" s="38"/>
    </row>
    <row r="574" ht="16.5">
      <c r="I574" s="38"/>
    </row>
    <row r="575" ht="16.5">
      <c r="I575" s="38"/>
    </row>
    <row r="576" ht="16.5">
      <c r="I576" s="38"/>
    </row>
    <row r="577" ht="16.5">
      <c r="I577" s="38"/>
    </row>
    <row r="578" ht="16.5">
      <c r="I578" s="38"/>
    </row>
    <row r="579" ht="16.5">
      <c r="I579" s="38"/>
    </row>
    <row r="580" ht="16.5">
      <c r="I580" s="38"/>
    </row>
    <row r="581" ht="16.5">
      <c r="I581" s="38"/>
    </row>
    <row r="582" ht="16.5">
      <c r="I582" s="38"/>
    </row>
    <row r="583" ht="16.5">
      <c r="I583" s="38"/>
    </row>
    <row r="584" ht="16.5">
      <c r="I584" s="38"/>
    </row>
    <row r="585" ht="16.5">
      <c r="I585" s="38"/>
    </row>
    <row r="586" ht="16.5">
      <c r="I586" s="38"/>
    </row>
    <row r="587" ht="16.5">
      <c r="I587" s="38"/>
    </row>
    <row r="588" ht="16.5">
      <c r="I588" s="38"/>
    </row>
    <row r="589" ht="16.5">
      <c r="I589" s="38"/>
    </row>
    <row r="590" ht="16.5">
      <c r="I590" s="38"/>
    </row>
    <row r="591" ht="16.5">
      <c r="I591" s="38"/>
    </row>
    <row r="592" ht="16.5">
      <c r="I592" s="38"/>
    </row>
    <row r="593" ht="16.5">
      <c r="I593" s="38"/>
    </row>
    <row r="594" ht="16.5">
      <c r="I594" s="38"/>
    </row>
    <row r="595" ht="16.5">
      <c r="I595" s="38"/>
    </row>
    <row r="596" ht="16.5">
      <c r="I596" s="38"/>
    </row>
    <row r="597" ht="16.5">
      <c r="I597" s="38"/>
    </row>
    <row r="598" ht="16.5">
      <c r="I598" s="38"/>
    </row>
    <row r="599" ht="16.5">
      <c r="I599" s="38"/>
    </row>
    <row r="600" ht="16.5">
      <c r="I600" s="38"/>
    </row>
    <row r="601" ht="16.5">
      <c r="I601" s="38"/>
    </row>
    <row r="602" ht="16.5">
      <c r="I602" s="38"/>
    </row>
    <row r="603" ht="16.5">
      <c r="I603" s="38"/>
    </row>
    <row r="604" ht="16.5">
      <c r="I604" s="38"/>
    </row>
    <row r="605" ht="16.5">
      <c r="I605" s="38"/>
    </row>
    <row r="606" ht="16.5">
      <c r="I606" s="38"/>
    </row>
    <row r="607" ht="16.5">
      <c r="I607" s="38"/>
    </row>
    <row r="608" ht="16.5">
      <c r="I608" s="38"/>
    </row>
    <row r="609" ht="16.5">
      <c r="I609" s="38"/>
    </row>
    <row r="610" ht="16.5">
      <c r="I610" s="38"/>
    </row>
    <row r="611" ht="16.5">
      <c r="I611" s="38"/>
    </row>
    <row r="612" ht="16.5">
      <c r="I612" s="38"/>
    </row>
    <row r="613" ht="16.5">
      <c r="I613" s="38"/>
    </row>
    <row r="614" ht="16.5">
      <c r="I614" s="38"/>
    </row>
    <row r="615" ht="16.5">
      <c r="I615" s="38"/>
    </row>
    <row r="616" ht="16.5">
      <c r="I616" s="38"/>
    </row>
    <row r="617" ht="16.5">
      <c r="I617" s="38"/>
    </row>
    <row r="618" ht="16.5">
      <c r="I618" s="38"/>
    </row>
    <row r="619" ht="16.5">
      <c r="I619" s="38"/>
    </row>
    <row r="620" ht="16.5">
      <c r="I620" s="38"/>
    </row>
    <row r="621" ht="16.5">
      <c r="I621" s="38"/>
    </row>
    <row r="622" ht="16.5">
      <c r="I622" s="38"/>
    </row>
    <row r="623" ht="16.5">
      <c r="I623" s="38"/>
    </row>
    <row r="624" ht="16.5">
      <c r="I624" s="38"/>
    </row>
    <row r="625" ht="16.5">
      <c r="I625" s="38"/>
    </row>
    <row r="626" ht="16.5">
      <c r="I626" s="38"/>
    </row>
    <row r="627" ht="16.5">
      <c r="I627" s="38"/>
    </row>
    <row r="628" ht="16.5">
      <c r="I628" s="38"/>
    </row>
    <row r="629" ht="16.5">
      <c r="I629" s="38"/>
    </row>
    <row r="630" ht="16.5">
      <c r="I630" s="38"/>
    </row>
    <row r="631" ht="16.5">
      <c r="I631" s="38"/>
    </row>
    <row r="632" ht="16.5">
      <c r="I632" s="38"/>
    </row>
    <row r="633" ht="16.5">
      <c r="I633" s="38"/>
    </row>
    <row r="634" ht="16.5">
      <c r="I634" s="38"/>
    </row>
    <row r="635" ht="16.5">
      <c r="I635" s="38"/>
    </row>
    <row r="636" ht="16.5">
      <c r="I636" s="38"/>
    </row>
    <row r="637" ht="16.5">
      <c r="I637" s="38"/>
    </row>
    <row r="638" ht="16.5">
      <c r="I638" s="38"/>
    </row>
    <row r="639" ht="16.5">
      <c r="I639" s="38"/>
    </row>
    <row r="640" ht="16.5">
      <c r="I640" s="38"/>
    </row>
    <row r="641" ht="16.5">
      <c r="I641" s="38"/>
    </row>
    <row r="642" ht="16.5">
      <c r="I642" s="38"/>
    </row>
    <row r="643" ht="16.5">
      <c r="I643" s="38"/>
    </row>
    <row r="644" ht="16.5">
      <c r="I644" s="38"/>
    </row>
    <row r="645" ht="16.5">
      <c r="I645" s="38"/>
    </row>
    <row r="646" ht="16.5">
      <c r="I646" s="38"/>
    </row>
    <row r="647" ht="16.5">
      <c r="I647" s="38"/>
    </row>
    <row r="648" ht="16.5">
      <c r="I648" s="38"/>
    </row>
    <row r="649" ht="16.5">
      <c r="I649" s="38"/>
    </row>
    <row r="650" ht="16.5">
      <c r="I650" s="38"/>
    </row>
    <row r="651" ht="16.5">
      <c r="I651" s="38"/>
    </row>
    <row r="652" ht="16.5">
      <c r="I652" s="38"/>
    </row>
    <row r="653" ht="16.5">
      <c r="I653" s="38"/>
    </row>
    <row r="654" ht="16.5">
      <c r="I654" s="38"/>
    </row>
    <row r="655" ht="16.5">
      <c r="I655" s="38"/>
    </row>
    <row r="656" ht="16.5">
      <c r="I656" s="38"/>
    </row>
    <row r="657" ht="16.5">
      <c r="I657" s="38"/>
    </row>
    <row r="658" ht="16.5">
      <c r="I658" s="38"/>
    </row>
    <row r="659" ht="16.5">
      <c r="I659" s="38"/>
    </row>
    <row r="660" ht="16.5">
      <c r="I660" s="38"/>
    </row>
    <row r="661" ht="16.5">
      <c r="I661" s="38"/>
    </row>
    <row r="662" ht="16.5">
      <c r="I662" s="38"/>
    </row>
    <row r="663" ht="16.5">
      <c r="I663" s="38"/>
    </row>
    <row r="664" ht="16.5">
      <c r="I664" s="38"/>
    </row>
    <row r="665" ht="16.5">
      <c r="I665" s="38"/>
    </row>
    <row r="666" ht="16.5">
      <c r="I666" s="38"/>
    </row>
    <row r="667" ht="16.5">
      <c r="I667" s="38"/>
    </row>
    <row r="668" ht="16.5">
      <c r="I668" s="38"/>
    </row>
    <row r="669" ht="16.5">
      <c r="I669" s="38"/>
    </row>
    <row r="670" ht="16.5">
      <c r="I670" s="38"/>
    </row>
    <row r="671" ht="16.5">
      <c r="I671" s="38"/>
    </row>
    <row r="672" ht="16.5">
      <c r="I672" s="38"/>
    </row>
    <row r="673" ht="16.5">
      <c r="I673" s="38"/>
    </row>
    <row r="674" ht="16.5">
      <c r="I674" s="38"/>
    </row>
    <row r="675" ht="16.5">
      <c r="I675" s="38"/>
    </row>
    <row r="676" ht="16.5">
      <c r="I676" s="38"/>
    </row>
    <row r="677" ht="16.5">
      <c r="I677" s="38"/>
    </row>
    <row r="678" ht="16.5">
      <c r="I678" s="38"/>
    </row>
    <row r="679" ht="16.5">
      <c r="I679" s="38"/>
    </row>
    <row r="680" ht="16.5">
      <c r="I680" s="38"/>
    </row>
    <row r="681" ht="16.5">
      <c r="I681" s="38"/>
    </row>
    <row r="682" ht="16.5">
      <c r="I682" s="38"/>
    </row>
    <row r="683" ht="16.5">
      <c r="I683" s="38"/>
    </row>
    <row r="684" ht="16.5">
      <c r="I684" s="38"/>
    </row>
    <row r="685" ht="16.5">
      <c r="I685" s="38"/>
    </row>
    <row r="686" ht="16.5">
      <c r="I686" s="38"/>
    </row>
    <row r="687" ht="16.5">
      <c r="I687" s="38"/>
    </row>
    <row r="688" ht="16.5">
      <c r="I688" s="38"/>
    </row>
    <row r="689" ht="16.5">
      <c r="I689" s="38"/>
    </row>
    <row r="690" ht="16.5">
      <c r="I690" s="38"/>
    </row>
    <row r="691" ht="16.5">
      <c r="I691" s="38"/>
    </row>
    <row r="692" ht="16.5">
      <c r="I692" s="38"/>
    </row>
    <row r="693" ht="16.5">
      <c r="I693" s="38"/>
    </row>
    <row r="694" ht="16.5">
      <c r="I694" s="38"/>
    </row>
    <row r="695" ht="16.5">
      <c r="I695" s="38"/>
    </row>
    <row r="696" ht="16.5">
      <c r="I696" s="38"/>
    </row>
    <row r="697" ht="16.5">
      <c r="I697" s="38"/>
    </row>
    <row r="698" ht="16.5">
      <c r="I698" s="38"/>
    </row>
    <row r="699" ht="16.5">
      <c r="I699" s="38"/>
    </row>
    <row r="700" ht="16.5">
      <c r="I700" s="38"/>
    </row>
    <row r="701" ht="16.5">
      <c r="I701" s="38"/>
    </row>
    <row r="702" ht="16.5">
      <c r="I702" s="38"/>
    </row>
    <row r="703" ht="16.5">
      <c r="I703" s="38"/>
    </row>
    <row r="704" ht="16.5">
      <c r="I704" s="38"/>
    </row>
    <row r="705" ht="16.5">
      <c r="I705" s="38"/>
    </row>
    <row r="706" ht="16.5">
      <c r="I706" s="38"/>
    </row>
    <row r="707" ht="16.5">
      <c r="I707" s="38"/>
    </row>
    <row r="708" ht="16.5">
      <c r="I708" s="38"/>
    </row>
    <row r="709" ht="16.5">
      <c r="I709" s="38"/>
    </row>
    <row r="710" ht="16.5">
      <c r="I710" s="38"/>
    </row>
    <row r="711" ht="16.5">
      <c r="I711" s="38"/>
    </row>
    <row r="712" ht="16.5">
      <c r="I712" s="38"/>
    </row>
    <row r="713" ht="16.5">
      <c r="I713" s="38"/>
    </row>
    <row r="714" ht="16.5">
      <c r="I714" s="38"/>
    </row>
    <row r="715" ht="16.5">
      <c r="I715" s="38"/>
    </row>
    <row r="716" ht="16.5">
      <c r="I716" s="38"/>
    </row>
    <row r="717" ht="16.5">
      <c r="I717" s="38"/>
    </row>
    <row r="718" ht="16.5">
      <c r="I718" s="38"/>
    </row>
    <row r="719" ht="16.5">
      <c r="I719" s="38"/>
    </row>
    <row r="720" ht="16.5">
      <c r="I720" s="38"/>
    </row>
    <row r="721" ht="16.5">
      <c r="I721" s="38"/>
    </row>
    <row r="722" ht="16.5">
      <c r="I722" s="38"/>
    </row>
    <row r="723" ht="16.5">
      <c r="I723" s="38"/>
    </row>
    <row r="724" ht="16.5">
      <c r="I724" s="38"/>
    </row>
    <row r="725" ht="16.5">
      <c r="I725" s="38"/>
    </row>
    <row r="726" ht="16.5">
      <c r="I726" s="38"/>
    </row>
    <row r="727" ht="16.5">
      <c r="I727" s="38"/>
    </row>
    <row r="728" ht="16.5">
      <c r="I728" s="38"/>
    </row>
    <row r="729" ht="16.5">
      <c r="I729" s="38"/>
    </row>
    <row r="730" ht="16.5">
      <c r="I730" s="38"/>
    </row>
    <row r="731" ht="16.5">
      <c r="I731" s="38"/>
    </row>
    <row r="732" ht="16.5">
      <c r="I732" s="38"/>
    </row>
    <row r="733" ht="16.5">
      <c r="I733" s="38"/>
    </row>
    <row r="734" ht="16.5">
      <c r="I734" s="38"/>
    </row>
    <row r="735" ht="16.5">
      <c r="I735" s="38"/>
    </row>
    <row r="736" ht="16.5">
      <c r="I736" s="38"/>
    </row>
    <row r="737" ht="16.5">
      <c r="I737" s="38"/>
    </row>
    <row r="738" ht="16.5">
      <c r="I738" s="38"/>
    </row>
    <row r="739" ht="16.5">
      <c r="I739" s="38"/>
    </row>
    <row r="740" ht="16.5">
      <c r="I740" s="38"/>
    </row>
    <row r="741" ht="16.5">
      <c r="I741" s="38"/>
    </row>
    <row r="742" ht="16.5">
      <c r="I742" s="38"/>
    </row>
    <row r="743" ht="16.5">
      <c r="I743" s="38"/>
    </row>
    <row r="744" ht="16.5">
      <c r="I744" s="38"/>
    </row>
    <row r="745" ht="16.5">
      <c r="I745" s="38"/>
    </row>
    <row r="746" ht="16.5">
      <c r="I746" s="38"/>
    </row>
    <row r="747" ht="16.5">
      <c r="I747" s="38"/>
    </row>
    <row r="748" ht="16.5">
      <c r="I748" s="38"/>
    </row>
    <row r="749" ht="16.5">
      <c r="I749" s="38"/>
    </row>
    <row r="750" ht="16.5">
      <c r="I750" s="38"/>
    </row>
    <row r="751" ht="16.5">
      <c r="I751" s="38"/>
    </row>
    <row r="752" ht="16.5">
      <c r="I752" s="38"/>
    </row>
    <row r="753" ht="16.5">
      <c r="I753" s="38"/>
    </row>
    <row r="754" ht="16.5">
      <c r="I754" s="38"/>
    </row>
    <row r="755" ht="16.5">
      <c r="I755" s="38"/>
    </row>
    <row r="756" ht="16.5">
      <c r="I756" s="38"/>
    </row>
    <row r="757" ht="16.5">
      <c r="I757" s="38"/>
    </row>
    <row r="758" ht="16.5">
      <c r="I758" s="38"/>
    </row>
    <row r="759" ht="16.5">
      <c r="I759" s="38"/>
    </row>
    <row r="760" ht="16.5">
      <c r="I760" s="38"/>
    </row>
    <row r="761" ht="16.5">
      <c r="I761" s="38"/>
    </row>
    <row r="762" ht="16.5">
      <c r="I762" s="38"/>
    </row>
    <row r="763" ht="16.5">
      <c r="I763" s="38"/>
    </row>
    <row r="764" ht="16.5">
      <c r="I764" s="38"/>
    </row>
    <row r="765" ht="16.5">
      <c r="I765" s="38"/>
    </row>
    <row r="766" ht="16.5">
      <c r="I766" s="38"/>
    </row>
    <row r="767" ht="16.5">
      <c r="I767" s="38"/>
    </row>
    <row r="768" ht="16.5">
      <c r="I768" s="38"/>
    </row>
    <row r="769" ht="16.5">
      <c r="I769" s="38"/>
    </row>
    <row r="770" ht="16.5">
      <c r="I770" s="38"/>
    </row>
    <row r="771" ht="16.5">
      <c r="I771" s="38"/>
    </row>
    <row r="772" ht="16.5">
      <c r="I772" s="38"/>
    </row>
    <row r="773" ht="16.5">
      <c r="I773" s="38"/>
    </row>
    <row r="774" ht="16.5">
      <c r="I774" s="38"/>
    </row>
    <row r="775" ht="16.5">
      <c r="I775" s="38"/>
    </row>
    <row r="776" ht="16.5">
      <c r="I776" s="38"/>
    </row>
    <row r="777" ht="16.5">
      <c r="I777" s="38"/>
    </row>
    <row r="778" ht="16.5">
      <c r="I778" s="38"/>
    </row>
    <row r="779" ht="16.5">
      <c r="I779" s="38"/>
    </row>
    <row r="780" ht="16.5">
      <c r="I780" s="38"/>
    </row>
    <row r="781" ht="16.5">
      <c r="I781" s="38"/>
    </row>
    <row r="782" ht="16.5">
      <c r="I782" s="38"/>
    </row>
    <row r="783" ht="16.5">
      <c r="I783" s="38"/>
    </row>
    <row r="784" ht="16.5">
      <c r="I784" s="38"/>
    </row>
    <row r="785" ht="16.5">
      <c r="I785" s="38"/>
    </row>
    <row r="786" ht="16.5">
      <c r="I786" s="38"/>
    </row>
    <row r="787" ht="16.5">
      <c r="I787" s="38"/>
    </row>
    <row r="788" ht="16.5">
      <c r="I788" s="38"/>
    </row>
    <row r="789" ht="16.5">
      <c r="I789" s="38"/>
    </row>
    <row r="790" ht="16.5">
      <c r="I790" s="38"/>
    </row>
    <row r="791" ht="16.5">
      <c r="I791" s="38"/>
    </row>
    <row r="792" ht="16.5">
      <c r="I792" s="38"/>
    </row>
    <row r="793" ht="16.5">
      <c r="I793" s="38"/>
    </row>
    <row r="794" ht="16.5">
      <c r="I794" s="38"/>
    </row>
    <row r="795" ht="16.5">
      <c r="I795" s="38"/>
    </row>
    <row r="796" ht="16.5">
      <c r="I796" s="38"/>
    </row>
    <row r="797" ht="16.5">
      <c r="I797" s="38"/>
    </row>
    <row r="798" ht="16.5">
      <c r="I798" s="38"/>
    </row>
    <row r="799" ht="16.5">
      <c r="I799" s="38"/>
    </row>
    <row r="800" ht="16.5">
      <c r="I800" s="38"/>
    </row>
    <row r="801" ht="16.5">
      <c r="I801" s="38"/>
    </row>
    <row r="802" ht="16.5">
      <c r="I802" s="38"/>
    </row>
    <row r="803" ht="16.5">
      <c r="I803" s="38"/>
    </row>
    <row r="804" ht="16.5">
      <c r="I804" s="38"/>
    </row>
    <row r="805" ht="16.5">
      <c r="I805" s="38"/>
    </row>
    <row r="806" ht="16.5">
      <c r="I806" s="38"/>
    </row>
    <row r="807" ht="16.5">
      <c r="I807" s="38"/>
    </row>
    <row r="808" ht="16.5">
      <c r="I808" s="38"/>
    </row>
    <row r="809" ht="16.5">
      <c r="I809" s="38"/>
    </row>
    <row r="810" ht="16.5">
      <c r="I810" s="38"/>
    </row>
    <row r="811" ht="16.5">
      <c r="I811" s="38"/>
    </row>
    <row r="812" ht="16.5">
      <c r="I812" s="38"/>
    </row>
    <row r="813" ht="16.5">
      <c r="I813" s="38"/>
    </row>
    <row r="814" ht="16.5">
      <c r="I814" s="38"/>
    </row>
    <row r="815" ht="16.5">
      <c r="I815" s="38"/>
    </row>
    <row r="816" ht="16.5">
      <c r="I816" s="38"/>
    </row>
    <row r="817" ht="16.5">
      <c r="I817" s="38"/>
    </row>
    <row r="818" ht="16.5">
      <c r="I818" s="38"/>
    </row>
    <row r="819" ht="16.5">
      <c r="I819" s="38"/>
    </row>
    <row r="820" ht="16.5">
      <c r="I820" s="38"/>
    </row>
    <row r="821" ht="16.5">
      <c r="I821" s="38"/>
    </row>
    <row r="822" ht="16.5">
      <c r="I822" s="38"/>
    </row>
    <row r="823" ht="16.5">
      <c r="I823" s="38"/>
    </row>
    <row r="824" ht="16.5">
      <c r="I824" s="38"/>
    </row>
    <row r="825" ht="16.5">
      <c r="I825" s="38"/>
    </row>
    <row r="826" ht="16.5">
      <c r="I826" s="38"/>
    </row>
    <row r="827" ht="16.5">
      <c r="I827" s="38"/>
    </row>
    <row r="828" ht="16.5">
      <c r="I828" s="38"/>
    </row>
    <row r="829" ht="16.5">
      <c r="I829" s="38"/>
    </row>
    <row r="830" ht="16.5">
      <c r="I830" s="38"/>
    </row>
    <row r="831" ht="16.5">
      <c r="I831" s="38"/>
    </row>
    <row r="832" ht="16.5">
      <c r="I832" s="38"/>
    </row>
    <row r="833" ht="16.5">
      <c r="I833" s="38"/>
    </row>
    <row r="834" ht="16.5">
      <c r="I834" s="38"/>
    </row>
    <row r="835" ht="16.5">
      <c r="I835" s="38"/>
    </row>
    <row r="836" ht="16.5">
      <c r="I836" s="38"/>
    </row>
    <row r="837" ht="16.5">
      <c r="I837" s="38"/>
    </row>
    <row r="838" ht="16.5">
      <c r="I838" s="38"/>
    </row>
    <row r="839" ht="16.5">
      <c r="I839" s="38"/>
    </row>
    <row r="840" ht="16.5">
      <c r="I840" s="38"/>
    </row>
    <row r="841" ht="16.5">
      <c r="I841" s="38"/>
    </row>
    <row r="842" ht="16.5">
      <c r="I842" s="38"/>
    </row>
    <row r="843" ht="16.5">
      <c r="I843" s="38"/>
    </row>
    <row r="844" ht="16.5">
      <c r="I844" s="38"/>
    </row>
    <row r="845" ht="16.5">
      <c r="I845" s="38"/>
    </row>
    <row r="846" ht="16.5">
      <c r="I846" s="38"/>
    </row>
    <row r="847" ht="16.5">
      <c r="I847" s="38"/>
    </row>
    <row r="848" ht="16.5">
      <c r="I848" s="38"/>
    </row>
    <row r="849" ht="16.5">
      <c r="I849" s="38"/>
    </row>
    <row r="850" ht="16.5">
      <c r="I850" s="38"/>
    </row>
    <row r="851" ht="16.5">
      <c r="I851" s="38"/>
    </row>
    <row r="852" ht="16.5">
      <c r="I852" s="38"/>
    </row>
    <row r="853" ht="16.5">
      <c r="I853" s="38"/>
    </row>
    <row r="854" ht="16.5">
      <c r="I854" s="38"/>
    </row>
    <row r="855" ht="16.5">
      <c r="I855" s="38"/>
    </row>
    <row r="856" ht="16.5">
      <c r="I856" s="38"/>
    </row>
    <row r="857" ht="16.5">
      <c r="I857" s="38"/>
    </row>
    <row r="858" ht="16.5">
      <c r="I858" s="38"/>
    </row>
    <row r="859" ht="16.5">
      <c r="I859" s="38"/>
    </row>
    <row r="860" ht="16.5">
      <c r="I860" s="38"/>
    </row>
    <row r="861" ht="16.5">
      <c r="I861" s="38"/>
    </row>
    <row r="862" ht="16.5">
      <c r="I862" s="38"/>
    </row>
    <row r="863" ht="16.5">
      <c r="I863" s="38"/>
    </row>
    <row r="864" ht="16.5">
      <c r="I864" s="38"/>
    </row>
    <row r="865" ht="16.5">
      <c r="I865" s="38"/>
    </row>
    <row r="866" ht="16.5">
      <c r="I866" s="38"/>
    </row>
    <row r="867" ht="16.5">
      <c r="I867" s="38"/>
    </row>
    <row r="868" ht="16.5">
      <c r="I868" s="38"/>
    </row>
    <row r="869" ht="16.5">
      <c r="I869" s="38"/>
    </row>
    <row r="870" ht="16.5">
      <c r="I870" s="38"/>
    </row>
    <row r="871" ht="16.5">
      <c r="I871" s="38"/>
    </row>
    <row r="872" ht="16.5">
      <c r="I872" s="38"/>
    </row>
    <row r="873" ht="16.5">
      <c r="I873" s="38"/>
    </row>
    <row r="874" ht="16.5">
      <c r="I874" s="38"/>
    </row>
    <row r="875" ht="16.5">
      <c r="I875" s="38"/>
    </row>
    <row r="876" ht="16.5">
      <c r="I876" s="38"/>
    </row>
    <row r="877" ht="16.5">
      <c r="I877" s="38"/>
    </row>
    <row r="878" ht="16.5">
      <c r="I878" s="38"/>
    </row>
    <row r="879" ht="16.5">
      <c r="I879" s="38"/>
    </row>
    <row r="880" ht="16.5">
      <c r="I880" s="38"/>
    </row>
    <row r="881" ht="16.5">
      <c r="I881" s="38"/>
    </row>
    <row r="882" ht="16.5">
      <c r="I882" s="38"/>
    </row>
    <row r="883" ht="16.5">
      <c r="I883" s="38"/>
    </row>
    <row r="884" ht="16.5">
      <c r="I884" s="38"/>
    </row>
    <row r="885" ht="16.5">
      <c r="I885" s="38"/>
    </row>
    <row r="886" ht="16.5">
      <c r="I886" s="38"/>
    </row>
    <row r="887" ht="16.5">
      <c r="I887" s="38"/>
    </row>
    <row r="888" ht="16.5">
      <c r="I888" s="38"/>
    </row>
    <row r="889" ht="16.5">
      <c r="I889" s="38"/>
    </row>
    <row r="890" ht="16.5">
      <c r="I890" s="38"/>
    </row>
    <row r="891" ht="16.5">
      <c r="I891" s="38"/>
    </row>
    <row r="892" ht="16.5">
      <c r="I892" s="38"/>
    </row>
    <row r="893" ht="16.5">
      <c r="I893" s="38"/>
    </row>
    <row r="894" ht="16.5">
      <c r="I894" s="38"/>
    </row>
    <row r="895" ht="16.5">
      <c r="I895" s="38"/>
    </row>
    <row r="896" ht="16.5">
      <c r="I896" s="38"/>
    </row>
    <row r="897" ht="16.5">
      <c r="I897" s="38"/>
    </row>
    <row r="898" ht="16.5">
      <c r="I898" s="38"/>
    </row>
    <row r="899" ht="16.5">
      <c r="I899" s="38"/>
    </row>
    <row r="900" ht="16.5">
      <c r="I900" s="38"/>
    </row>
    <row r="901" ht="16.5">
      <c r="I901" s="38"/>
    </row>
    <row r="902" ht="16.5">
      <c r="I902" s="38"/>
    </row>
    <row r="903" ht="16.5">
      <c r="I903" s="38"/>
    </row>
    <row r="904" ht="16.5">
      <c r="I904" s="38"/>
    </row>
    <row r="905" ht="16.5">
      <c r="I905" s="38"/>
    </row>
    <row r="906" ht="16.5">
      <c r="I906" s="38"/>
    </row>
    <row r="907" ht="16.5">
      <c r="I907" s="38"/>
    </row>
    <row r="908" ht="16.5">
      <c r="I908" s="38"/>
    </row>
    <row r="909" ht="16.5">
      <c r="I909" s="38"/>
    </row>
    <row r="910" ht="16.5">
      <c r="I910" s="38"/>
    </row>
    <row r="911" ht="16.5">
      <c r="I911" s="38"/>
    </row>
    <row r="912" ht="16.5">
      <c r="I912" s="38"/>
    </row>
    <row r="913" ht="16.5">
      <c r="I913" s="38"/>
    </row>
    <row r="914" ht="16.5">
      <c r="I914" s="38"/>
    </row>
    <row r="915" ht="16.5">
      <c r="I915" s="38"/>
    </row>
    <row r="916" ht="16.5">
      <c r="I916" s="38"/>
    </row>
    <row r="917" ht="16.5">
      <c r="I917" s="38"/>
    </row>
    <row r="918" ht="16.5">
      <c r="I918" s="38"/>
    </row>
    <row r="919" ht="16.5">
      <c r="I919" s="38"/>
    </row>
    <row r="920" ht="16.5">
      <c r="I920" s="38"/>
    </row>
    <row r="921" ht="16.5">
      <c r="I921" s="38"/>
    </row>
    <row r="922" ht="16.5">
      <c r="I922" s="38"/>
    </row>
    <row r="923" ht="16.5">
      <c r="I923" s="38"/>
    </row>
    <row r="924" ht="16.5">
      <c r="I924" s="38"/>
    </row>
    <row r="925" ht="16.5">
      <c r="I925" s="38"/>
    </row>
    <row r="926" ht="16.5">
      <c r="I926" s="38"/>
    </row>
    <row r="927" ht="16.5">
      <c r="I927" s="38"/>
    </row>
    <row r="928" ht="16.5">
      <c r="I928" s="38"/>
    </row>
    <row r="929" ht="16.5">
      <c r="I929" s="38"/>
    </row>
    <row r="930" ht="16.5">
      <c r="I930" s="38"/>
    </row>
    <row r="931" ht="16.5">
      <c r="I931" s="38"/>
    </row>
    <row r="932" ht="16.5">
      <c r="I932" s="38"/>
    </row>
    <row r="933" ht="16.5">
      <c r="I933" s="38"/>
    </row>
    <row r="934" ht="16.5">
      <c r="I934" s="38"/>
    </row>
    <row r="935" ht="16.5">
      <c r="I935" s="38"/>
    </row>
    <row r="936" ht="16.5">
      <c r="I936" s="38"/>
    </row>
    <row r="937" ht="16.5">
      <c r="I937" s="38"/>
    </row>
    <row r="938" ht="16.5">
      <c r="I938" s="38"/>
    </row>
    <row r="939" ht="16.5">
      <c r="I939" s="38"/>
    </row>
    <row r="940" ht="16.5">
      <c r="I940" s="38"/>
    </row>
    <row r="941" ht="16.5">
      <c r="I941" s="38"/>
    </row>
    <row r="942" ht="16.5">
      <c r="I942" s="38"/>
    </row>
    <row r="943" ht="16.5">
      <c r="I943" s="38"/>
    </row>
    <row r="944" ht="16.5">
      <c r="I944" s="38"/>
    </row>
    <row r="945" ht="16.5">
      <c r="I945" s="38"/>
    </row>
    <row r="946" ht="16.5">
      <c r="I946" s="38"/>
    </row>
    <row r="947" ht="16.5">
      <c r="I947" s="38"/>
    </row>
    <row r="948" ht="16.5">
      <c r="I948" s="38"/>
    </row>
    <row r="949" ht="16.5">
      <c r="I949" s="38"/>
    </row>
    <row r="950" ht="16.5">
      <c r="I950" s="38"/>
    </row>
    <row r="951" ht="16.5">
      <c r="I951" s="38"/>
    </row>
    <row r="952" ht="16.5">
      <c r="I952" s="38"/>
    </row>
    <row r="953" ht="16.5">
      <c r="I953" s="38"/>
    </row>
    <row r="954" ht="16.5">
      <c r="I954" s="38"/>
    </row>
    <row r="955" ht="16.5">
      <c r="I955" s="38"/>
    </row>
    <row r="956" ht="16.5">
      <c r="I956" s="38"/>
    </row>
    <row r="957" ht="16.5">
      <c r="I957" s="38"/>
    </row>
    <row r="958" ht="16.5">
      <c r="I958" s="38"/>
    </row>
    <row r="959" ht="16.5">
      <c r="I959" s="38"/>
    </row>
    <row r="960" ht="16.5">
      <c r="I960" s="38"/>
    </row>
    <row r="961" ht="16.5">
      <c r="I961" s="38"/>
    </row>
    <row r="962" ht="16.5">
      <c r="I962" s="38"/>
    </row>
    <row r="963" ht="16.5">
      <c r="I963" s="38"/>
    </row>
    <row r="964" ht="16.5">
      <c r="I964" s="38"/>
    </row>
    <row r="965" ht="16.5">
      <c r="I965" s="38"/>
    </row>
    <row r="966" ht="16.5">
      <c r="I966" s="38"/>
    </row>
    <row r="967" ht="16.5">
      <c r="I967" s="38"/>
    </row>
    <row r="968" ht="16.5">
      <c r="I968" s="38"/>
    </row>
    <row r="969" ht="16.5">
      <c r="I969" s="38"/>
    </row>
    <row r="970" ht="16.5">
      <c r="I970" s="38"/>
    </row>
    <row r="971" ht="16.5">
      <c r="I971" s="38"/>
    </row>
    <row r="972" ht="16.5">
      <c r="I972" s="38"/>
    </row>
    <row r="973" ht="16.5">
      <c r="I973" s="38"/>
    </row>
    <row r="974" ht="16.5">
      <c r="I974" s="38"/>
    </row>
    <row r="975" ht="16.5">
      <c r="I975" s="38"/>
    </row>
    <row r="976" ht="16.5">
      <c r="I976" s="38"/>
    </row>
    <row r="977" ht="16.5">
      <c r="I977" s="38"/>
    </row>
    <row r="978" ht="16.5">
      <c r="I978" s="38"/>
    </row>
    <row r="979" ht="16.5">
      <c r="I979" s="38"/>
    </row>
    <row r="980" ht="16.5">
      <c r="I980" s="38"/>
    </row>
    <row r="981" ht="16.5">
      <c r="I981" s="38"/>
    </row>
    <row r="982" ht="16.5">
      <c r="I982" s="38"/>
    </row>
    <row r="983" ht="16.5">
      <c r="I983" s="38"/>
    </row>
    <row r="984" ht="16.5">
      <c r="I984" s="38"/>
    </row>
    <row r="985" ht="16.5">
      <c r="I985" s="38"/>
    </row>
    <row r="986" ht="16.5">
      <c r="I986" s="38"/>
    </row>
    <row r="987" ht="16.5">
      <c r="I987" s="38"/>
    </row>
    <row r="988" ht="16.5">
      <c r="I988" s="38"/>
    </row>
    <row r="989" ht="16.5">
      <c r="I989" s="38"/>
    </row>
    <row r="990" ht="16.5">
      <c r="I990" s="38"/>
    </row>
    <row r="991" ht="16.5">
      <c r="I991" s="38"/>
    </row>
    <row r="992" ht="16.5">
      <c r="I992" s="38"/>
    </row>
    <row r="993" ht="16.5">
      <c r="I993" s="38"/>
    </row>
    <row r="994" ht="16.5">
      <c r="I994" s="38"/>
    </row>
    <row r="995" ht="16.5">
      <c r="I995" s="38"/>
    </row>
    <row r="996" ht="16.5">
      <c r="I996" s="38"/>
    </row>
    <row r="997" ht="16.5">
      <c r="I997" s="38"/>
    </row>
    <row r="998" ht="16.5">
      <c r="I998" s="38"/>
    </row>
    <row r="999" ht="16.5">
      <c r="I999" s="38"/>
    </row>
    <row r="1000" ht="16.5">
      <c r="I1000" s="38"/>
    </row>
    <row r="1001" ht="16.5">
      <c r="I1001" s="38"/>
    </row>
    <row r="1002" ht="16.5">
      <c r="I1002" s="38"/>
    </row>
    <row r="1003" ht="16.5">
      <c r="I1003" s="38"/>
    </row>
    <row r="1004" ht="16.5">
      <c r="I1004" s="38"/>
    </row>
    <row r="1005" ht="16.5">
      <c r="I1005" s="38"/>
    </row>
    <row r="1006" ht="16.5">
      <c r="I1006" s="38"/>
    </row>
    <row r="1007" ht="16.5">
      <c r="I1007" s="38"/>
    </row>
    <row r="1008" ht="16.5">
      <c r="I1008" s="38"/>
    </row>
    <row r="1009" ht="16.5">
      <c r="I1009" s="38"/>
    </row>
    <row r="1010" ht="16.5">
      <c r="I1010" s="38"/>
    </row>
    <row r="1011" ht="16.5">
      <c r="I1011" s="38"/>
    </row>
    <row r="1012" ht="16.5">
      <c r="I1012" s="38"/>
    </row>
    <row r="1013" ht="16.5">
      <c r="I1013" s="38"/>
    </row>
    <row r="1014" ht="16.5">
      <c r="I1014" s="38"/>
    </row>
    <row r="1015" ht="16.5">
      <c r="I1015" s="38"/>
    </row>
    <row r="1016" ht="16.5">
      <c r="I1016" s="38"/>
    </row>
    <row r="1017" ht="16.5">
      <c r="I1017" s="38"/>
    </row>
    <row r="1018" ht="16.5">
      <c r="I1018" s="38"/>
    </row>
    <row r="1019" ht="16.5">
      <c r="I1019" s="38"/>
    </row>
    <row r="1020" ht="16.5">
      <c r="I1020" s="38"/>
    </row>
    <row r="1021" ht="16.5">
      <c r="I1021" s="38"/>
    </row>
    <row r="1022" ht="16.5">
      <c r="I1022" s="38"/>
    </row>
    <row r="1023" ht="16.5">
      <c r="I1023" s="38"/>
    </row>
    <row r="1024" ht="16.5">
      <c r="I1024" s="38"/>
    </row>
    <row r="1025" ht="16.5">
      <c r="I1025" s="38"/>
    </row>
    <row r="1026" ht="16.5">
      <c r="I1026" s="38"/>
    </row>
    <row r="1027" ht="16.5">
      <c r="I1027" s="38"/>
    </row>
    <row r="1028" ht="16.5">
      <c r="I1028" s="38"/>
    </row>
    <row r="1029" ht="16.5">
      <c r="I1029" s="38"/>
    </row>
    <row r="1030" ht="16.5">
      <c r="I1030" s="38"/>
    </row>
    <row r="1031" ht="16.5">
      <c r="I1031" s="38"/>
    </row>
    <row r="1032" ht="16.5">
      <c r="I1032" s="38"/>
    </row>
    <row r="1033" ht="16.5">
      <c r="I1033" s="38"/>
    </row>
    <row r="1034" ht="16.5">
      <c r="I1034" s="38"/>
    </row>
    <row r="1035" ht="16.5">
      <c r="I1035" s="38"/>
    </row>
    <row r="1036" ht="16.5">
      <c r="I1036" s="38"/>
    </row>
    <row r="1037" ht="16.5">
      <c r="I1037" s="38"/>
    </row>
    <row r="1038" ht="16.5">
      <c r="I1038" s="38"/>
    </row>
    <row r="1039" ht="16.5">
      <c r="I1039" s="38"/>
    </row>
    <row r="1040" ht="16.5">
      <c r="I1040" s="38"/>
    </row>
    <row r="1041" ht="16.5">
      <c r="I1041" s="38"/>
    </row>
    <row r="1042" ht="16.5">
      <c r="I1042" s="38"/>
    </row>
    <row r="1043" ht="16.5">
      <c r="I1043" s="38"/>
    </row>
    <row r="1044" ht="16.5">
      <c r="I1044" s="38"/>
    </row>
    <row r="1045" ht="16.5">
      <c r="I1045" s="38"/>
    </row>
    <row r="1046" ht="16.5">
      <c r="I1046" s="38"/>
    </row>
    <row r="1047" ht="16.5">
      <c r="I1047" s="38"/>
    </row>
    <row r="1048" ht="16.5">
      <c r="I1048" s="38"/>
    </row>
    <row r="1049" ht="16.5">
      <c r="I1049" s="38"/>
    </row>
    <row r="1050" ht="16.5">
      <c r="I1050" s="38"/>
    </row>
    <row r="1051" ht="16.5">
      <c r="I1051" s="38"/>
    </row>
    <row r="1052" ht="16.5">
      <c r="I1052" s="38"/>
    </row>
    <row r="1053" ht="16.5">
      <c r="I1053" s="38"/>
    </row>
    <row r="1054" ht="16.5">
      <c r="I1054" s="38"/>
    </row>
    <row r="1055" ht="16.5">
      <c r="I1055" s="38"/>
    </row>
    <row r="1056" ht="16.5">
      <c r="I1056" s="38"/>
    </row>
    <row r="1057" ht="16.5">
      <c r="I1057" s="38"/>
    </row>
    <row r="1058" ht="16.5">
      <c r="I1058" s="38"/>
    </row>
    <row r="1059" ht="16.5">
      <c r="I1059" s="38"/>
    </row>
    <row r="1060" ht="16.5">
      <c r="I1060" s="38"/>
    </row>
    <row r="1061" ht="16.5">
      <c r="I1061" s="38"/>
    </row>
    <row r="1062" ht="16.5">
      <c r="I1062" s="38"/>
    </row>
    <row r="1063" ht="16.5">
      <c r="I1063" s="38"/>
    </row>
    <row r="1064" ht="16.5">
      <c r="I1064" s="38"/>
    </row>
    <row r="1065" ht="16.5">
      <c r="I1065" s="38"/>
    </row>
    <row r="1066" ht="16.5">
      <c r="I1066" s="38"/>
    </row>
    <row r="1067" ht="16.5">
      <c r="I1067" s="38"/>
    </row>
    <row r="1068" ht="16.5">
      <c r="I1068" s="38"/>
    </row>
    <row r="1069" ht="16.5">
      <c r="I1069" s="38"/>
    </row>
    <row r="1070" ht="16.5">
      <c r="I1070" s="38"/>
    </row>
    <row r="1071" ht="16.5">
      <c r="I1071" s="38"/>
    </row>
    <row r="1072" ht="16.5">
      <c r="I1072" s="38"/>
    </row>
    <row r="1073" ht="16.5">
      <c r="I1073" s="38"/>
    </row>
    <row r="1074" ht="16.5">
      <c r="I1074" s="38"/>
    </row>
    <row r="1075" ht="16.5">
      <c r="I1075" s="38"/>
    </row>
    <row r="1076" ht="16.5">
      <c r="I1076" s="38"/>
    </row>
    <row r="1077" ht="16.5">
      <c r="I1077" s="38"/>
    </row>
    <row r="1078" ht="16.5">
      <c r="I1078" s="38"/>
    </row>
    <row r="1079" ht="16.5">
      <c r="I1079" s="38"/>
    </row>
    <row r="1080" ht="16.5">
      <c r="I1080" s="38"/>
    </row>
    <row r="1081" ht="16.5">
      <c r="I1081" s="38"/>
    </row>
    <row r="1082" ht="16.5">
      <c r="I1082" s="38"/>
    </row>
    <row r="1083" ht="16.5">
      <c r="I1083" s="38"/>
    </row>
    <row r="1084" ht="16.5">
      <c r="I1084" s="38"/>
    </row>
    <row r="1085" ht="16.5">
      <c r="I1085" s="38"/>
    </row>
    <row r="1086" ht="16.5">
      <c r="I1086" s="38"/>
    </row>
    <row r="1087" ht="16.5">
      <c r="I1087" s="38"/>
    </row>
    <row r="1088" ht="16.5">
      <c r="I1088" s="38"/>
    </row>
    <row r="1089" ht="16.5">
      <c r="I1089" s="38"/>
    </row>
    <row r="1090" ht="16.5">
      <c r="I1090" s="38"/>
    </row>
    <row r="1091" ht="16.5">
      <c r="I1091" s="38"/>
    </row>
    <row r="1092" ht="16.5">
      <c r="I1092" s="38"/>
    </row>
    <row r="1093" ht="16.5">
      <c r="I1093" s="38"/>
    </row>
    <row r="1094" ht="16.5">
      <c r="I1094" s="38"/>
    </row>
    <row r="1095" ht="16.5">
      <c r="I1095" s="38"/>
    </row>
    <row r="1096" ht="16.5">
      <c r="I1096" s="38"/>
    </row>
    <row r="1097" ht="16.5">
      <c r="I1097" s="38"/>
    </row>
    <row r="1098" ht="16.5">
      <c r="I1098" s="38"/>
    </row>
    <row r="1099" ht="16.5">
      <c r="I1099" s="38"/>
    </row>
    <row r="1100" ht="16.5">
      <c r="I1100" s="38"/>
    </row>
    <row r="1101" ht="16.5">
      <c r="I1101" s="38"/>
    </row>
    <row r="1102" ht="16.5">
      <c r="I1102" s="38"/>
    </row>
    <row r="1103" ht="16.5">
      <c r="I1103" s="38"/>
    </row>
    <row r="1104" ht="16.5">
      <c r="I1104" s="38"/>
    </row>
    <row r="1105" ht="16.5">
      <c r="I1105" s="38"/>
    </row>
    <row r="1106" ht="16.5">
      <c r="I1106" s="38"/>
    </row>
    <row r="1107" ht="16.5">
      <c r="I1107" s="38"/>
    </row>
    <row r="1108" ht="16.5">
      <c r="I1108" s="38"/>
    </row>
    <row r="1109" ht="16.5">
      <c r="I1109" s="38"/>
    </row>
    <row r="1110" ht="16.5">
      <c r="I1110" s="38"/>
    </row>
    <row r="1111" ht="16.5">
      <c r="I1111" s="38"/>
    </row>
    <row r="1112" ht="16.5">
      <c r="I1112" s="38"/>
    </row>
    <row r="1113" ht="16.5">
      <c r="I1113" s="38"/>
    </row>
    <row r="1114" ht="16.5">
      <c r="I1114" s="38"/>
    </row>
    <row r="1115" ht="16.5">
      <c r="I1115" s="38"/>
    </row>
    <row r="1116" ht="16.5">
      <c r="I1116" s="38"/>
    </row>
    <row r="1117" ht="16.5">
      <c r="I1117" s="38"/>
    </row>
    <row r="1118" ht="16.5">
      <c r="I1118" s="38"/>
    </row>
    <row r="1119" ht="16.5">
      <c r="I1119" s="38"/>
    </row>
    <row r="1120" ht="16.5">
      <c r="I1120" s="38"/>
    </row>
    <row r="1121" ht="16.5">
      <c r="I1121" s="38"/>
    </row>
    <row r="1122" ht="16.5">
      <c r="I1122" s="38"/>
    </row>
    <row r="1123" ht="16.5">
      <c r="I1123" s="38"/>
    </row>
    <row r="1124" ht="16.5">
      <c r="I1124" s="38"/>
    </row>
    <row r="1125" ht="16.5">
      <c r="I1125" s="38"/>
    </row>
    <row r="1126" ht="16.5">
      <c r="I1126" s="38"/>
    </row>
    <row r="1127" ht="16.5">
      <c r="I1127" s="38"/>
    </row>
    <row r="1128" ht="16.5">
      <c r="I1128" s="38"/>
    </row>
    <row r="1129" ht="16.5">
      <c r="I1129" s="38"/>
    </row>
    <row r="1130" ht="16.5">
      <c r="I1130" s="38"/>
    </row>
    <row r="1131" ht="16.5">
      <c r="I1131" s="38"/>
    </row>
    <row r="1132" ht="16.5">
      <c r="I1132" s="38"/>
    </row>
    <row r="1133" ht="16.5">
      <c r="I1133" s="38"/>
    </row>
    <row r="1134" ht="16.5">
      <c r="I1134" s="38"/>
    </row>
    <row r="1135" ht="16.5">
      <c r="I1135" s="38"/>
    </row>
    <row r="1136" ht="16.5">
      <c r="I1136" s="38"/>
    </row>
    <row r="1137" ht="16.5">
      <c r="I1137" s="38"/>
    </row>
    <row r="1138" ht="16.5">
      <c r="I1138" s="38"/>
    </row>
    <row r="1139" ht="16.5">
      <c r="I1139" s="38"/>
    </row>
    <row r="1140" ht="16.5">
      <c r="I1140" s="38"/>
    </row>
    <row r="1141" ht="16.5">
      <c r="I1141" s="38"/>
    </row>
    <row r="1142" ht="16.5">
      <c r="I1142" s="38"/>
    </row>
    <row r="1143" ht="16.5">
      <c r="I1143" s="38"/>
    </row>
    <row r="1144" ht="16.5">
      <c r="I1144" s="38"/>
    </row>
    <row r="1145" ht="16.5">
      <c r="I1145" s="38"/>
    </row>
    <row r="1146" ht="16.5">
      <c r="I1146" s="38"/>
    </row>
    <row r="1147" ht="16.5">
      <c r="I1147" s="38"/>
    </row>
    <row r="1148" ht="16.5">
      <c r="I1148" s="38"/>
    </row>
    <row r="1149" ht="16.5">
      <c r="I1149" s="38"/>
    </row>
    <row r="1150" ht="16.5">
      <c r="I1150" s="38"/>
    </row>
    <row r="1151" ht="16.5">
      <c r="I1151" s="38"/>
    </row>
    <row r="1152" ht="16.5">
      <c r="I1152" s="38"/>
    </row>
    <row r="1153" ht="16.5">
      <c r="I1153" s="38"/>
    </row>
    <row r="1154" ht="16.5">
      <c r="I1154" s="38"/>
    </row>
    <row r="1155" ht="16.5">
      <c r="I1155" s="38"/>
    </row>
    <row r="1156" ht="16.5">
      <c r="I1156" s="38"/>
    </row>
    <row r="1157" ht="16.5">
      <c r="I1157" s="38"/>
    </row>
    <row r="1158" ht="16.5">
      <c r="I1158" s="38"/>
    </row>
    <row r="1159" ht="16.5">
      <c r="I1159" s="38"/>
    </row>
    <row r="1160" ht="16.5">
      <c r="I1160" s="38"/>
    </row>
    <row r="1161" ht="16.5">
      <c r="I1161" s="38"/>
    </row>
    <row r="1162" ht="16.5">
      <c r="I1162" s="38"/>
    </row>
    <row r="1163" ht="16.5">
      <c r="I1163" s="38"/>
    </row>
    <row r="1164" ht="16.5">
      <c r="I1164" s="38"/>
    </row>
    <row r="1165" ht="16.5">
      <c r="I1165" s="38"/>
    </row>
    <row r="1166" ht="16.5">
      <c r="I1166" s="38"/>
    </row>
    <row r="1167" ht="16.5">
      <c r="I1167" s="38"/>
    </row>
    <row r="1168" ht="16.5">
      <c r="I1168" s="38"/>
    </row>
    <row r="1169" ht="16.5">
      <c r="I1169" s="38"/>
    </row>
    <row r="1170" ht="16.5">
      <c r="I1170" s="38"/>
    </row>
    <row r="1171" ht="16.5">
      <c r="I1171" s="38"/>
    </row>
    <row r="1172" ht="16.5">
      <c r="I1172" s="38"/>
    </row>
    <row r="1173" ht="16.5">
      <c r="I1173" s="38"/>
    </row>
    <row r="1174" ht="16.5">
      <c r="I1174" s="38"/>
    </row>
    <row r="1175" ht="16.5">
      <c r="I1175" s="38"/>
    </row>
    <row r="1176" ht="16.5">
      <c r="I1176" s="38"/>
    </row>
    <row r="1177" ht="16.5">
      <c r="I1177" s="38"/>
    </row>
    <row r="1178" ht="16.5">
      <c r="I1178" s="38"/>
    </row>
    <row r="1179" ht="16.5">
      <c r="I1179" s="38"/>
    </row>
    <row r="1180" ht="16.5">
      <c r="I1180" s="38"/>
    </row>
    <row r="1181" ht="16.5">
      <c r="I1181" s="38"/>
    </row>
    <row r="1182" ht="16.5">
      <c r="I1182" s="38"/>
    </row>
    <row r="1183" ht="16.5">
      <c r="I1183" s="38"/>
    </row>
    <row r="1184" ht="16.5">
      <c r="I1184" s="38"/>
    </row>
    <row r="1185" ht="16.5">
      <c r="I1185" s="38"/>
    </row>
    <row r="1186" ht="16.5">
      <c r="I1186" s="38"/>
    </row>
    <row r="1187" ht="16.5">
      <c r="I1187" s="38"/>
    </row>
    <row r="1188" ht="16.5">
      <c r="I1188" s="38"/>
    </row>
    <row r="1189" ht="16.5">
      <c r="I1189" s="38"/>
    </row>
    <row r="1190" ht="16.5">
      <c r="I1190" s="38"/>
    </row>
    <row r="1191" ht="16.5">
      <c r="I1191" s="38"/>
    </row>
    <row r="1192" ht="16.5">
      <c r="I1192" s="38"/>
    </row>
    <row r="1193" ht="16.5">
      <c r="I1193" s="38"/>
    </row>
    <row r="1194" ht="16.5">
      <c r="I1194" s="38"/>
    </row>
    <row r="1195" ht="16.5">
      <c r="I1195" s="38"/>
    </row>
    <row r="1196" ht="16.5">
      <c r="I1196" s="38"/>
    </row>
    <row r="1197" ht="16.5">
      <c r="I1197" s="38"/>
    </row>
    <row r="1198" ht="16.5">
      <c r="I1198" s="38"/>
    </row>
    <row r="1199" ht="16.5">
      <c r="I1199" s="38"/>
    </row>
    <row r="1200" ht="16.5">
      <c r="I1200" s="38"/>
    </row>
    <row r="1201" ht="16.5">
      <c r="I1201" s="38"/>
    </row>
    <row r="1202" ht="16.5">
      <c r="I1202" s="38"/>
    </row>
    <row r="1203" ht="16.5">
      <c r="I1203" s="38"/>
    </row>
    <row r="1204" ht="16.5">
      <c r="I1204" s="38"/>
    </row>
    <row r="1205" ht="16.5">
      <c r="I1205" s="38"/>
    </row>
    <row r="1206" ht="16.5">
      <c r="I1206" s="38"/>
    </row>
    <row r="1207" ht="16.5">
      <c r="I1207" s="38"/>
    </row>
    <row r="1208" ht="16.5">
      <c r="I1208" s="38"/>
    </row>
    <row r="1209" ht="16.5">
      <c r="I1209" s="38"/>
    </row>
    <row r="1210" ht="16.5">
      <c r="I1210" s="38"/>
    </row>
    <row r="1211" ht="16.5">
      <c r="I1211" s="38"/>
    </row>
    <row r="1212" ht="16.5">
      <c r="I1212" s="38"/>
    </row>
    <row r="1213" ht="16.5">
      <c r="I1213" s="38"/>
    </row>
    <row r="1214" ht="16.5">
      <c r="I1214" s="38"/>
    </row>
    <row r="1215" ht="16.5">
      <c r="I1215" s="38"/>
    </row>
    <row r="1216" ht="16.5">
      <c r="I1216" s="38"/>
    </row>
    <row r="1217" ht="16.5">
      <c r="I1217" s="38"/>
    </row>
    <row r="1218" ht="16.5">
      <c r="I1218" s="38"/>
    </row>
    <row r="1219" ht="16.5">
      <c r="I1219" s="38"/>
    </row>
    <row r="1220" ht="16.5">
      <c r="I1220" s="38"/>
    </row>
    <row r="1221" ht="16.5">
      <c r="I1221" s="38"/>
    </row>
    <row r="1222" ht="16.5">
      <c r="I1222" s="38"/>
    </row>
    <row r="1223" ht="16.5">
      <c r="I1223" s="38"/>
    </row>
    <row r="1224" ht="16.5">
      <c r="I1224" s="38"/>
    </row>
    <row r="1225" ht="16.5">
      <c r="I1225" s="38"/>
    </row>
    <row r="1226" ht="16.5">
      <c r="I1226" s="38"/>
    </row>
    <row r="1227" ht="16.5">
      <c r="I1227" s="38"/>
    </row>
    <row r="1228" ht="16.5">
      <c r="I1228" s="38"/>
    </row>
    <row r="1229" ht="16.5">
      <c r="I1229" s="38"/>
    </row>
    <row r="1230" ht="16.5">
      <c r="I1230" s="38"/>
    </row>
    <row r="1231" ht="16.5">
      <c r="I1231" s="38"/>
    </row>
    <row r="1232" ht="16.5">
      <c r="I1232" s="38"/>
    </row>
    <row r="1233" ht="16.5">
      <c r="I1233" s="38"/>
    </row>
    <row r="1234" ht="16.5">
      <c r="I1234" s="38"/>
    </row>
    <row r="1235" ht="16.5">
      <c r="I1235" s="38"/>
    </row>
    <row r="1236" ht="16.5">
      <c r="I1236" s="38"/>
    </row>
    <row r="1237" ht="16.5">
      <c r="I1237" s="38"/>
    </row>
    <row r="1238" ht="16.5">
      <c r="I1238" s="38"/>
    </row>
    <row r="1239" ht="16.5">
      <c r="I1239" s="38"/>
    </row>
    <row r="1240" ht="16.5">
      <c r="I1240" s="38"/>
    </row>
    <row r="1241" ht="16.5">
      <c r="I1241" s="38"/>
    </row>
    <row r="1242" ht="16.5">
      <c r="I1242" s="38"/>
    </row>
    <row r="1243" ht="16.5">
      <c r="I1243" s="38"/>
    </row>
    <row r="1244" ht="16.5">
      <c r="I1244" s="38"/>
    </row>
    <row r="1245" ht="16.5">
      <c r="I1245" s="38"/>
    </row>
    <row r="1246" ht="16.5">
      <c r="I1246" s="38"/>
    </row>
    <row r="1247" ht="16.5">
      <c r="I1247" s="38"/>
    </row>
    <row r="1248" ht="16.5">
      <c r="I1248" s="38"/>
    </row>
    <row r="1249" ht="16.5">
      <c r="I1249" s="38"/>
    </row>
    <row r="1250" ht="16.5">
      <c r="I1250" s="38"/>
    </row>
    <row r="1251" ht="16.5">
      <c r="I1251" s="38"/>
    </row>
    <row r="1252" ht="16.5">
      <c r="I1252" s="38"/>
    </row>
    <row r="1253" ht="16.5">
      <c r="I1253" s="38"/>
    </row>
    <row r="1254" ht="16.5">
      <c r="I1254" s="38"/>
    </row>
    <row r="1255" ht="16.5">
      <c r="I1255" s="38"/>
    </row>
    <row r="1256" ht="16.5">
      <c r="I1256" s="38"/>
    </row>
    <row r="1257" ht="16.5">
      <c r="I1257" s="38"/>
    </row>
    <row r="1258" ht="16.5">
      <c r="I1258" s="38"/>
    </row>
    <row r="1259" ht="16.5">
      <c r="I1259" s="38"/>
    </row>
    <row r="1260" ht="16.5">
      <c r="I1260" s="38"/>
    </row>
    <row r="1261" ht="16.5">
      <c r="I1261" s="38"/>
    </row>
    <row r="1262" ht="16.5">
      <c r="I1262" s="38"/>
    </row>
    <row r="1263" ht="16.5">
      <c r="I1263" s="38"/>
    </row>
    <row r="1264" ht="16.5">
      <c r="I1264" s="38"/>
    </row>
    <row r="1265" ht="16.5">
      <c r="I1265" s="38"/>
    </row>
    <row r="1266" ht="16.5">
      <c r="I1266" s="38"/>
    </row>
    <row r="1267" ht="16.5">
      <c r="I1267" s="38"/>
    </row>
    <row r="1268" ht="16.5">
      <c r="I1268" s="38"/>
    </row>
    <row r="1269" ht="16.5">
      <c r="I1269" s="38"/>
    </row>
    <row r="1270" ht="16.5">
      <c r="I1270" s="38"/>
    </row>
    <row r="1271" ht="16.5">
      <c r="I1271" s="38"/>
    </row>
    <row r="1272" ht="16.5">
      <c r="I1272" s="38"/>
    </row>
    <row r="1273" ht="16.5">
      <c r="I1273" s="38"/>
    </row>
    <row r="1274" ht="16.5">
      <c r="I1274" s="38"/>
    </row>
    <row r="1275" ht="16.5">
      <c r="I1275" s="38"/>
    </row>
    <row r="1276" ht="16.5">
      <c r="I1276" s="38"/>
    </row>
    <row r="1277" ht="16.5">
      <c r="I1277" s="38"/>
    </row>
    <row r="1278" ht="16.5">
      <c r="I1278" s="38"/>
    </row>
    <row r="1279" ht="16.5">
      <c r="I1279" s="38"/>
    </row>
    <row r="1280" ht="16.5">
      <c r="I1280" s="38"/>
    </row>
    <row r="1281" ht="16.5">
      <c r="I1281" s="38"/>
    </row>
    <row r="1282" ht="16.5">
      <c r="I1282" s="38"/>
    </row>
    <row r="1283" ht="16.5">
      <c r="I1283" s="38"/>
    </row>
    <row r="1284" ht="16.5">
      <c r="I1284" s="38"/>
    </row>
    <row r="1285" ht="16.5">
      <c r="I1285" s="38"/>
    </row>
    <row r="1286" ht="16.5">
      <c r="I1286" s="38"/>
    </row>
    <row r="1287" ht="16.5">
      <c r="I1287" s="38"/>
    </row>
    <row r="1288" ht="16.5">
      <c r="I1288" s="38"/>
    </row>
    <row r="1289" ht="16.5">
      <c r="I1289" s="38"/>
    </row>
    <row r="1290" ht="16.5">
      <c r="I1290" s="38"/>
    </row>
    <row r="1291" ht="16.5">
      <c r="I1291" s="38"/>
    </row>
    <row r="1292" ht="16.5">
      <c r="I1292" s="38"/>
    </row>
    <row r="1293" ht="16.5">
      <c r="I1293" s="38"/>
    </row>
    <row r="1294" ht="16.5">
      <c r="I1294" s="38"/>
    </row>
    <row r="1295" ht="16.5">
      <c r="I1295" s="38"/>
    </row>
    <row r="1296" ht="16.5">
      <c r="I1296" s="38"/>
    </row>
    <row r="1297" ht="16.5">
      <c r="I1297" s="38"/>
    </row>
    <row r="1298" ht="16.5">
      <c r="I1298" s="38"/>
    </row>
    <row r="1299" ht="16.5">
      <c r="I1299" s="38"/>
    </row>
    <row r="1300" ht="16.5">
      <c r="I1300" s="38"/>
    </row>
    <row r="1301" ht="16.5">
      <c r="I1301" s="38"/>
    </row>
    <row r="1302" ht="16.5">
      <c r="I1302" s="38"/>
    </row>
    <row r="1303" ht="16.5">
      <c r="I1303" s="38"/>
    </row>
    <row r="1304" ht="16.5">
      <c r="I1304" s="38"/>
    </row>
    <row r="1305" ht="16.5">
      <c r="I1305" s="38"/>
    </row>
    <row r="1306" ht="16.5">
      <c r="I1306" s="38"/>
    </row>
    <row r="1307" ht="16.5">
      <c r="I1307" s="38"/>
    </row>
    <row r="1308" ht="16.5">
      <c r="I1308" s="38"/>
    </row>
    <row r="1309" ht="16.5">
      <c r="I1309" s="38"/>
    </row>
    <row r="1310" ht="16.5">
      <c r="I1310" s="38"/>
    </row>
    <row r="1311" ht="16.5">
      <c r="I1311" s="38"/>
    </row>
    <row r="1312" ht="16.5">
      <c r="I1312" s="38"/>
    </row>
    <row r="1313" ht="16.5">
      <c r="I1313" s="38"/>
    </row>
    <row r="1314" ht="16.5">
      <c r="I1314" s="38"/>
    </row>
    <row r="1315" ht="16.5">
      <c r="I1315" s="38"/>
    </row>
    <row r="1316" ht="16.5">
      <c r="I1316" s="38"/>
    </row>
    <row r="1317" ht="16.5">
      <c r="I1317" s="38"/>
    </row>
    <row r="1318" ht="16.5">
      <c r="I1318" s="38"/>
    </row>
    <row r="1319" ht="16.5">
      <c r="I1319" s="38"/>
    </row>
    <row r="1320" ht="16.5">
      <c r="I1320" s="38"/>
    </row>
    <row r="1321" ht="16.5">
      <c r="I1321" s="38"/>
    </row>
    <row r="1322" ht="16.5">
      <c r="I1322" s="38"/>
    </row>
    <row r="1323" ht="16.5">
      <c r="I1323" s="38"/>
    </row>
    <row r="1324" ht="16.5">
      <c r="I1324" s="38"/>
    </row>
    <row r="1325" ht="16.5">
      <c r="I1325" s="38"/>
    </row>
    <row r="1326" ht="16.5">
      <c r="I1326" s="38"/>
    </row>
    <row r="1327" ht="16.5">
      <c r="I1327" s="38"/>
    </row>
    <row r="1328" ht="16.5">
      <c r="I1328" s="38"/>
    </row>
    <row r="1329" ht="16.5">
      <c r="I1329" s="38"/>
    </row>
    <row r="1330" ht="16.5">
      <c r="I1330" s="38"/>
    </row>
    <row r="1331" ht="16.5">
      <c r="I1331" s="38"/>
    </row>
    <row r="1332" ht="16.5">
      <c r="I1332" s="38"/>
    </row>
    <row r="1333" ht="16.5">
      <c r="I1333" s="38"/>
    </row>
    <row r="1334" ht="16.5">
      <c r="I1334" s="38"/>
    </row>
    <row r="1335" ht="16.5">
      <c r="I1335" s="38"/>
    </row>
    <row r="1336" ht="16.5">
      <c r="I1336" s="38"/>
    </row>
    <row r="1337" ht="16.5">
      <c r="I1337" s="38"/>
    </row>
    <row r="1338" ht="16.5">
      <c r="I1338" s="38"/>
    </row>
    <row r="1339" ht="16.5">
      <c r="I1339" s="38"/>
    </row>
    <row r="1340" ht="16.5">
      <c r="I1340" s="38"/>
    </row>
    <row r="1341" ht="16.5">
      <c r="I1341" s="38"/>
    </row>
    <row r="1342" ht="16.5">
      <c r="I1342" s="38"/>
    </row>
    <row r="1343" ht="16.5">
      <c r="I1343" s="38"/>
    </row>
    <row r="1344" ht="16.5">
      <c r="I1344" s="38"/>
    </row>
    <row r="1345" ht="16.5">
      <c r="I1345" s="38"/>
    </row>
    <row r="1346" ht="16.5">
      <c r="I1346" s="38"/>
    </row>
    <row r="1347" ht="16.5">
      <c r="I1347" s="38"/>
    </row>
    <row r="1348" ht="16.5">
      <c r="I1348" s="38"/>
    </row>
    <row r="1349" ht="16.5">
      <c r="I1349" s="38"/>
    </row>
    <row r="1350" ht="16.5">
      <c r="I1350" s="38"/>
    </row>
    <row r="1351" ht="16.5">
      <c r="I1351" s="38"/>
    </row>
    <row r="1352" ht="16.5">
      <c r="I1352" s="38"/>
    </row>
    <row r="1353" ht="16.5">
      <c r="I1353" s="38"/>
    </row>
    <row r="1354" ht="16.5">
      <c r="I1354" s="38"/>
    </row>
    <row r="1355" ht="16.5">
      <c r="I1355" s="38"/>
    </row>
    <row r="1356" ht="16.5">
      <c r="I1356" s="38"/>
    </row>
    <row r="1357" ht="16.5">
      <c r="I1357" s="38"/>
    </row>
    <row r="1358" ht="16.5">
      <c r="I1358" s="38"/>
    </row>
    <row r="1359" ht="16.5">
      <c r="I1359" s="38"/>
    </row>
    <row r="1360" ht="16.5">
      <c r="I1360" s="38"/>
    </row>
    <row r="1361" ht="16.5">
      <c r="I1361" s="38"/>
    </row>
    <row r="1362" ht="16.5">
      <c r="I1362" s="38"/>
    </row>
    <row r="1363" ht="16.5">
      <c r="I1363" s="38"/>
    </row>
    <row r="1364" ht="16.5">
      <c r="I1364" s="38"/>
    </row>
    <row r="1365" ht="16.5">
      <c r="I1365" s="38"/>
    </row>
    <row r="1366" ht="16.5">
      <c r="I1366" s="38"/>
    </row>
    <row r="1367" ht="16.5">
      <c r="I1367" s="38"/>
    </row>
    <row r="1368" ht="16.5">
      <c r="I1368" s="38"/>
    </row>
    <row r="1369" ht="16.5">
      <c r="I1369" s="38"/>
    </row>
    <row r="1370" ht="16.5">
      <c r="I1370" s="38"/>
    </row>
    <row r="1371" ht="16.5">
      <c r="I1371" s="38"/>
    </row>
    <row r="1372" ht="16.5">
      <c r="I1372" s="38"/>
    </row>
    <row r="1373" ht="16.5">
      <c r="I1373" s="38"/>
    </row>
    <row r="1374" ht="16.5">
      <c r="I1374" s="38"/>
    </row>
    <row r="1375" ht="16.5">
      <c r="I1375" s="38"/>
    </row>
    <row r="1376" ht="16.5">
      <c r="I1376" s="38"/>
    </row>
    <row r="1377" ht="16.5">
      <c r="I1377" s="38"/>
    </row>
    <row r="1378" ht="16.5">
      <c r="I1378" s="38"/>
    </row>
    <row r="1379" ht="16.5">
      <c r="I1379" s="38"/>
    </row>
    <row r="1380" ht="16.5">
      <c r="I1380" s="38"/>
    </row>
    <row r="1381" ht="16.5">
      <c r="I1381" s="38"/>
    </row>
    <row r="1382" ht="16.5">
      <c r="I1382" s="38"/>
    </row>
    <row r="1383" ht="16.5">
      <c r="I1383" s="38"/>
    </row>
    <row r="1384" ht="16.5">
      <c r="I1384" s="38"/>
    </row>
    <row r="1385" ht="16.5">
      <c r="I1385" s="38"/>
    </row>
    <row r="1386" ht="16.5">
      <c r="I1386" s="38"/>
    </row>
    <row r="1387" ht="16.5">
      <c r="I1387" s="38"/>
    </row>
    <row r="1388" ht="16.5">
      <c r="I1388" s="38"/>
    </row>
    <row r="1389" ht="16.5">
      <c r="I1389" s="38"/>
    </row>
    <row r="1390" ht="16.5">
      <c r="I1390" s="38"/>
    </row>
    <row r="1391" ht="16.5">
      <c r="I1391" s="38"/>
    </row>
    <row r="1392" ht="16.5">
      <c r="I1392" s="38"/>
    </row>
    <row r="1393" ht="16.5">
      <c r="I1393" s="38"/>
    </row>
    <row r="1394" ht="16.5">
      <c r="I1394" s="38"/>
    </row>
    <row r="1395" ht="16.5">
      <c r="I1395" s="38"/>
    </row>
    <row r="1396" ht="16.5">
      <c r="I1396" s="38"/>
    </row>
    <row r="1397" ht="16.5">
      <c r="I1397" s="38"/>
    </row>
    <row r="1398" ht="16.5">
      <c r="I1398" s="38"/>
    </row>
    <row r="1399" ht="16.5">
      <c r="I1399" s="38"/>
    </row>
    <row r="1400" ht="16.5">
      <c r="I1400" s="38"/>
    </row>
    <row r="1401" ht="16.5">
      <c r="I1401" s="38"/>
    </row>
    <row r="1402" ht="16.5">
      <c r="I1402" s="38"/>
    </row>
    <row r="1403" ht="16.5">
      <c r="I1403" s="38"/>
    </row>
    <row r="1404" ht="16.5">
      <c r="I1404" s="38"/>
    </row>
    <row r="1405" ht="16.5">
      <c r="I1405" s="38"/>
    </row>
    <row r="1406" ht="16.5">
      <c r="I1406" s="38"/>
    </row>
    <row r="1407" ht="16.5">
      <c r="I1407" s="38"/>
    </row>
    <row r="1408" ht="16.5">
      <c r="I1408" s="38"/>
    </row>
    <row r="1409" ht="16.5">
      <c r="I1409" s="38"/>
    </row>
    <row r="1410" ht="16.5">
      <c r="I1410" s="38"/>
    </row>
    <row r="1411" ht="16.5">
      <c r="I1411" s="38"/>
    </row>
    <row r="1412" ht="16.5">
      <c r="I1412" s="38"/>
    </row>
    <row r="1413" ht="16.5">
      <c r="I1413" s="38"/>
    </row>
    <row r="1414" ht="16.5">
      <c r="I1414" s="38"/>
    </row>
    <row r="1415" ht="16.5">
      <c r="I1415" s="38"/>
    </row>
    <row r="1416" ht="16.5">
      <c r="I1416" s="38"/>
    </row>
    <row r="1417" ht="16.5">
      <c r="I1417" s="38"/>
    </row>
    <row r="1418" ht="16.5">
      <c r="I1418" s="38"/>
    </row>
    <row r="1419" ht="16.5">
      <c r="I1419" s="38"/>
    </row>
    <row r="1420" ht="16.5">
      <c r="I1420" s="38"/>
    </row>
    <row r="1421" ht="16.5">
      <c r="I1421" s="38"/>
    </row>
    <row r="1422" ht="16.5">
      <c r="I1422" s="38"/>
    </row>
    <row r="1423" ht="16.5">
      <c r="I1423" s="38"/>
    </row>
    <row r="1424" ht="16.5">
      <c r="I1424" s="38"/>
    </row>
    <row r="1425" ht="16.5">
      <c r="I1425" s="38"/>
    </row>
    <row r="1426" ht="16.5">
      <c r="I1426" s="38"/>
    </row>
    <row r="1427" ht="16.5">
      <c r="I1427" s="38"/>
    </row>
    <row r="1428" ht="16.5">
      <c r="I1428" s="38"/>
    </row>
    <row r="1429" ht="16.5">
      <c r="I1429" s="38"/>
    </row>
    <row r="1430" ht="16.5">
      <c r="I1430" s="38"/>
    </row>
    <row r="1431" ht="16.5">
      <c r="I1431" s="38"/>
    </row>
    <row r="1432" ht="16.5">
      <c r="I1432" s="38"/>
    </row>
    <row r="1433" ht="16.5">
      <c r="I1433" s="38"/>
    </row>
    <row r="1434" ht="16.5">
      <c r="I1434" s="38"/>
    </row>
    <row r="1435" ht="16.5">
      <c r="I1435" s="38"/>
    </row>
    <row r="1436" ht="16.5">
      <c r="I1436" s="38"/>
    </row>
    <row r="1437" ht="16.5">
      <c r="I1437" s="38"/>
    </row>
    <row r="1438" ht="16.5">
      <c r="I1438" s="38"/>
    </row>
    <row r="1439" ht="16.5">
      <c r="I1439" s="38"/>
    </row>
    <row r="1440" ht="16.5">
      <c r="I1440" s="38"/>
    </row>
    <row r="1441" ht="16.5">
      <c r="I1441" s="38"/>
    </row>
    <row r="1442" ht="16.5">
      <c r="I1442" s="38"/>
    </row>
    <row r="1443" ht="16.5">
      <c r="I1443" s="38"/>
    </row>
    <row r="1444" ht="16.5">
      <c r="I1444" s="38"/>
    </row>
    <row r="1445" ht="16.5">
      <c r="I1445" s="38"/>
    </row>
    <row r="1446" ht="16.5">
      <c r="I1446" s="38"/>
    </row>
    <row r="1447" ht="16.5">
      <c r="I1447" s="38"/>
    </row>
    <row r="1448" ht="16.5">
      <c r="I1448" s="38"/>
    </row>
    <row r="1449" ht="16.5">
      <c r="I1449" s="38"/>
    </row>
    <row r="1450" ht="16.5">
      <c r="I1450" s="38"/>
    </row>
    <row r="1451" ht="16.5">
      <c r="I1451" s="38"/>
    </row>
    <row r="1452" ht="16.5">
      <c r="I1452" s="38"/>
    </row>
    <row r="1453" ht="16.5">
      <c r="I1453" s="38"/>
    </row>
    <row r="1454" ht="16.5">
      <c r="I1454" s="38"/>
    </row>
    <row r="1455" ht="16.5">
      <c r="I1455" s="38"/>
    </row>
    <row r="1456" ht="16.5">
      <c r="I1456" s="38"/>
    </row>
    <row r="1457" ht="16.5">
      <c r="I1457" s="38"/>
    </row>
    <row r="1458" ht="16.5">
      <c r="I1458" s="38"/>
    </row>
    <row r="1459" ht="16.5">
      <c r="I1459" s="38"/>
    </row>
    <row r="1460" ht="16.5">
      <c r="I1460" s="38"/>
    </row>
    <row r="1461" ht="16.5">
      <c r="I1461" s="38"/>
    </row>
    <row r="1462" ht="16.5">
      <c r="I1462" s="38"/>
    </row>
    <row r="1463" ht="16.5">
      <c r="I1463" s="38"/>
    </row>
    <row r="1464" ht="16.5">
      <c r="I1464" s="38"/>
    </row>
    <row r="1465" ht="16.5">
      <c r="I1465" s="38"/>
    </row>
    <row r="1466" ht="16.5">
      <c r="I1466" s="38"/>
    </row>
    <row r="1467" ht="16.5">
      <c r="I1467" s="38"/>
    </row>
    <row r="1468" ht="16.5">
      <c r="I1468" s="38"/>
    </row>
    <row r="1469" ht="16.5">
      <c r="I1469" s="38"/>
    </row>
    <row r="1470" ht="16.5">
      <c r="I1470" s="38"/>
    </row>
    <row r="1471" ht="16.5">
      <c r="I1471" s="38"/>
    </row>
    <row r="1472" ht="16.5">
      <c r="I1472" s="38"/>
    </row>
    <row r="1473" ht="16.5">
      <c r="I1473" s="38"/>
    </row>
    <row r="1474" ht="16.5">
      <c r="I1474" s="38"/>
    </row>
    <row r="1475" ht="16.5">
      <c r="I1475" s="38"/>
    </row>
    <row r="1476" ht="16.5">
      <c r="I1476" s="38"/>
    </row>
    <row r="1477" ht="16.5">
      <c r="I1477" s="38"/>
    </row>
    <row r="1478" ht="16.5">
      <c r="I1478" s="38"/>
    </row>
    <row r="1479" ht="16.5">
      <c r="I1479" s="38"/>
    </row>
    <row r="1480" ht="16.5">
      <c r="I1480" s="38"/>
    </row>
    <row r="1481" ht="16.5">
      <c r="I1481" s="38"/>
    </row>
    <row r="1482" ht="16.5">
      <c r="I1482" s="38"/>
    </row>
    <row r="1483" ht="16.5">
      <c r="I1483" s="38"/>
    </row>
    <row r="1484" ht="16.5">
      <c r="I1484" s="38"/>
    </row>
    <row r="1485" ht="16.5">
      <c r="I1485" s="38"/>
    </row>
    <row r="1486" ht="16.5">
      <c r="I1486" s="38"/>
    </row>
    <row r="1487" ht="16.5">
      <c r="I1487" s="38"/>
    </row>
    <row r="1488" ht="16.5">
      <c r="I1488" s="38"/>
    </row>
    <row r="1489" ht="16.5">
      <c r="I1489" s="38"/>
    </row>
    <row r="1490" ht="16.5">
      <c r="I1490" s="38"/>
    </row>
    <row r="1491" ht="16.5">
      <c r="I1491" s="38"/>
    </row>
    <row r="1492" ht="16.5">
      <c r="I1492" s="38"/>
    </row>
    <row r="1493" ht="16.5">
      <c r="I1493" s="38"/>
    </row>
    <row r="1494" ht="16.5">
      <c r="I1494" s="38"/>
    </row>
    <row r="1495" ht="16.5">
      <c r="I1495" s="38"/>
    </row>
    <row r="1496" ht="16.5">
      <c r="I1496" s="38"/>
    </row>
    <row r="1497" ht="16.5">
      <c r="I1497" s="38"/>
    </row>
    <row r="1498" ht="16.5">
      <c r="I1498" s="38"/>
    </row>
    <row r="1499" ht="16.5">
      <c r="I1499" s="38"/>
    </row>
    <row r="1500" ht="16.5">
      <c r="I1500" s="38"/>
    </row>
    <row r="1501" ht="16.5">
      <c r="I1501" s="38"/>
    </row>
    <row r="1502" ht="16.5">
      <c r="I1502" s="38"/>
    </row>
    <row r="1503" ht="16.5">
      <c r="I1503" s="38"/>
    </row>
    <row r="1504" ht="16.5">
      <c r="I1504" s="38"/>
    </row>
    <row r="1505" ht="16.5">
      <c r="I1505" s="38"/>
    </row>
    <row r="1506" ht="16.5">
      <c r="I1506" s="38"/>
    </row>
    <row r="1507" ht="16.5">
      <c r="I1507" s="38"/>
    </row>
    <row r="1508" ht="16.5">
      <c r="I1508" s="38"/>
    </row>
    <row r="1509" ht="16.5">
      <c r="I1509" s="38"/>
    </row>
    <row r="1510" ht="16.5">
      <c r="I1510" s="38"/>
    </row>
    <row r="1511" ht="16.5">
      <c r="I1511" s="38"/>
    </row>
    <row r="1512" ht="16.5">
      <c r="I1512" s="38"/>
    </row>
    <row r="1513" ht="16.5">
      <c r="I1513" s="38"/>
    </row>
    <row r="1514" ht="16.5">
      <c r="I1514" s="38"/>
    </row>
    <row r="1515" ht="16.5">
      <c r="I1515" s="38"/>
    </row>
    <row r="1516" ht="16.5">
      <c r="I1516" s="38"/>
    </row>
    <row r="1517" ht="16.5">
      <c r="I1517" s="38"/>
    </row>
    <row r="1518" ht="16.5">
      <c r="I1518" s="38"/>
    </row>
    <row r="1519" ht="16.5">
      <c r="I1519" s="38"/>
    </row>
    <row r="1520" ht="16.5">
      <c r="I1520" s="38"/>
    </row>
    <row r="1521" ht="16.5">
      <c r="I1521" s="38"/>
    </row>
    <row r="1522" ht="16.5">
      <c r="I1522" s="38"/>
    </row>
    <row r="1523" ht="16.5">
      <c r="I1523" s="38"/>
    </row>
    <row r="1524" ht="16.5">
      <c r="I1524" s="38"/>
    </row>
    <row r="1525" ht="16.5">
      <c r="I1525" s="38"/>
    </row>
    <row r="1526" ht="16.5">
      <c r="I1526" s="38"/>
    </row>
    <row r="1527" ht="16.5">
      <c r="I1527" s="38"/>
    </row>
    <row r="1528" ht="16.5">
      <c r="I1528" s="38"/>
    </row>
    <row r="1529" ht="16.5">
      <c r="I1529" s="38"/>
    </row>
    <row r="1530" ht="16.5">
      <c r="I1530" s="38"/>
    </row>
    <row r="1531" ht="16.5">
      <c r="I1531" s="38"/>
    </row>
    <row r="1532" ht="16.5">
      <c r="I1532" s="38"/>
    </row>
    <row r="1533" ht="16.5">
      <c r="I1533" s="38"/>
    </row>
    <row r="1534" ht="16.5">
      <c r="I1534" s="38"/>
    </row>
    <row r="1535" ht="16.5">
      <c r="I1535" s="38"/>
    </row>
    <row r="1536" ht="16.5">
      <c r="I1536" s="38"/>
    </row>
    <row r="1537" ht="16.5">
      <c r="I1537" s="38"/>
    </row>
    <row r="1538" ht="16.5">
      <c r="I1538" s="38"/>
    </row>
    <row r="1539" ht="16.5">
      <c r="I1539" s="38"/>
    </row>
    <row r="1540" ht="16.5">
      <c r="I1540" s="38"/>
    </row>
    <row r="1541" ht="16.5">
      <c r="I1541" s="38"/>
    </row>
    <row r="1542" ht="16.5">
      <c r="I1542" s="38"/>
    </row>
    <row r="1543" ht="16.5">
      <c r="I1543" s="38"/>
    </row>
    <row r="1544" ht="16.5">
      <c r="I1544" s="38"/>
    </row>
    <row r="1545" ht="16.5">
      <c r="I1545" s="38"/>
    </row>
    <row r="1546" ht="16.5">
      <c r="I1546" s="38"/>
    </row>
    <row r="1547" ht="16.5">
      <c r="I1547" s="38"/>
    </row>
    <row r="1548" ht="16.5">
      <c r="I1548" s="38"/>
    </row>
    <row r="1549" ht="16.5">
      <c r="I1549" s="38"/>
    </row>
    <row r="1550" ht="16.5">
      <c r="I1550" s="38"/>
    </row>
    <row r="1551" ht="16.5">
      <c r="I1551" s="38"/>
    </row>
    <row r="1552" ht="16.5">
      <c r="I1552" s="38"/>
    </row>
    <row r="1553" ht="16.5">
      <c r="I1553" s="38"/>
    </row>
    <row r="1554" ht="16.5">
      <c r="I1554" s="38"/>
    </row>
    <row r="1555" ht="16.5">
      <c r="I1555" s="38"/>
    </row>
    <row r="1556" ht="16.5">
      <c r="I1556" s="38"/>
    </row>
    <row r="1557" ht="16.5">
      <c r="I1557" s="38"/>
    </row>
    <row r="1558" ht="16.5">
      <c r="I1558" s="38"/>
    </row>
    <row r="1559" ht="16.5">
      <c r="I1559" s="38"/>
    </row>
    <row r="1560" ht="16.5">
      <c r="I1560" s="38"/>
    </row>
    <row r="1561" ht="16.5">
      <c r="I1561" s="38"/>
    </row>
    <row r="1562" ht="16.5">
      <c r="I1562" s="38"/>
    </row>
    <row r="1563" ht="16.5">
      <c r="I1563" s="38"/>
    </row>
    <row r="1564" ht="16.5">
      <c r="I1564" s="38"/>
    </row>
    <row r="1565" ht="16.5">
      <c r="I1565" s="38"/>
    </row>
    <row r="1566" ht="16.5">
      <c r="I1566" s="38"/>
    </row>
    <row r="1567" ht="16.5">
      <c r="I1567" s="38"/>
    </row>
    <row r="1568" ht="16.5">
      <c r="I1568" s="38"/>
    </row>
    <row r="1569" ht="16.5">
      <c r="I1569" s="38"/>
    </row>
    <row r="1570" ht="16.5">
      <c r="I1570" s="38"/>
    </row>
    <row r="1571" ht="16.5">
      <c r="I1571" s="38"/>
    </row>
    <row r="1572" ht="16.5">
      <c r="I1572" s="38"/>
    </row>
    <row r="1573" ht="16.5">
      <c r="I1573" s="38"/>
    </row>
    <row r="1574" ht="16.5">
      <c r="I1574" s="38"/>
    </row>
    <row r="1575" ht="16.5">
      <c r="I1575" s="38"/>
    </row>
    <row r="1576" ht="16.5">
      <c r="I1576" s="38"/>
    </row>
    <row r="1577" ht="16.5">
      <c r="I1577" s="38"/>
    </row>
    <row r="1578" ht="16.5">
      <c r="I1578" s="38"/>
    </row>
    <row r="1579" ht="16.5">
      <c r="I1579" s="38"/>
    </row>
    <row r="1580" ht="16.5">
      <c r="I1580" s="38"/>
    </row>
    <row r="1581" ht="16.5">
      <c r="I1581" s="38"/>
    </row>
    <row r="1582" ht="16.5">
      <c r="I1582" s="38"/>
    </row>
    <row r="1583" ht="16.5">
      <c r="I1583" s="38"/>
    </row>
    <row r="1584" ht="16.5">
      <c r="I1584" s="38"/>
    </row>
    <row r="1585" ht="16.5">
      <c r="I1585" s="38"/>
    </row>
    <row r="1586" ht="16.5">
      <c r="I1586" s="38"/>
    </row>
    <row r="1587" ht="16.5">
      <c r="I1587" s="38"/>
    </row>
    <row r="1588" ht="16.5">
      <c r="I1588" s="38"/>
    </row>
    <row r="1589" ht="16.5">
      <c r="I1589" s="38"/>
    </row>
    <row r="1590" ht="16.5">
      <c r="I1590" s="38"/>
    </row>
    <row r="1591" ht="16.5">
      <c r="I1591" s="38"/>
    </row>
    <row r="1592" ht="16.5">
      <c r="I1592" s="38"/>
    </row>
    <row r="1593" ht="16.5">
      <c r="I1593" s="38"/>
    </row>
    <row r="1594" ht="16.5">
      <c r="I1594" s="38"/>
    </row>
    <row r="1595" ht="16.5">
      <c r="I1595" s="38"/>
    </row>
    <row r="1596" ht="16.5">
      <c r="I1596" s="38"/>
    </row>
    <row r="1597" ht="16.5">
      <c r="I1597" s="38"/>
    </row>
    <row r="1598" ht="16.5">
      <c r="I1598" s="38"/>
    </row>
    <row r="1599" ht="16.5">
      <c r="I1599" s="38"/>
    </row>
    <row r="1600" ht="16.5">
      <c r="I1600" s="38"/>
    </row>
    <row r="1601" ht="16.5">
      <c r="I1601" s="38"/>
    </row>
    <row r="1602" ht="16.5">
      <c r="I1602" s="38"/>
    </row>
    <row r="1603" ht="16.5">
      <c r="I1603" s="38"/>
    </row>
    <row r="1604" ht="16.5">
      <c r="I1604" s="38"/>
    </row>
    <row r="1605" ht="16.5">
      <c r="I1605" s="38"/>
    </row>
    <row r="1606" ht="16.5">
      <c r="I1606" s="38"/>
    </row>
    <row r="1607" ht="16.5">
      <c r="I1607" s="38"/>
    </row>
    <row r="1608" ht="16.5">
      <c r="I1608" s="38"/>
    </row>
    <row r="1609" ht="16.5">
      <c r="I1609" s="38"/>
    </row>
    <row r="1610" ht="16.5">
      <c r="I1610" s="38"/>
    </row>
    <row r="1611" ht="16.5">
      <c r="I1611" s="38"/>
    </row>
    <row r="1612" ht="16.5">
      <c r="I1612" s="38"/>
    </row>
    <row r="1613" ht="16.5">
      <c r="I1613" s="38"/>
    </row>
    <row r="1614" ht="16.5">
      <c r="I1614" s="38"/>
    </row>
    <row r="1615" ht="16.5">
      <c r="I1615" s="38"/>
    </row>
    <row r="1616" ht="16.5">
      <c r="I1616" s="38"/>
    </row>
    <row r="1617" ht="16.5">
      <c r="I1617" s="38"/>
    </row>
    <row r="1618" ht="16.5">
      <c r="I1618" s="38"/>
    </row>
    <row r="1619" ht="16.5">
      <c r="I1619" s="38"/>
    </row>
    <row r="1620" ht="16.5">
      <c r="I1620" s="38"/>
    </row>
    <row r="1621" ht="16.5">
      <c r="I1621" s="38"/>
    </row>
    <row r="1622" ht="16.5">
      <c r="I1622" s="38"/>
    </row>
    <row r="1623" ht="16.5">
      <c r="I1623" s="38"/>
    </row>
    <row r="1624" ht="16.5">
      <c r="I1624" s="38"/>
    </row>
    <row r="1625" ht="16.5">
      <c r="I1625" s="38"/>
    </row>
    <row r="1626" ht="16.5">
      <c r="I1626" s="38"/>
    </row>
    <row r="1627" ht="16.5">
      <c r="I1627" s="38"/>
    </row>
    <row r="1628" ht="16.5">
      <c r="I1628" s="38"/>
    </row>
    <row r="1629" ht="16.5">
      <c r="I1629" s="38"/>
    </row>
    <row r="1630" ht="16.5">
      <c r="I1630" s="38"/>
    </row>
    <row r="1631" ht="16.5">
      <c r="I1631" s="38"/>
    </row>
    <row r="1632" ht="16.5">
      <c r="I1632" s="38"/>
    </row>
    <row r="1633" ht="16.5">
      <c r="I1633" s="38"/>
    </row>
    <row r="1634" ht="16.5">
      <c r="I1634" s="38"/>
    </row>
    <row r="1635" ht="16.5">
      <c r="I1635" s="38"/>
    </row>
    <row r="1636" ht="16.5">
      <c r="I1636" s="38"/>
    </row>
    <row r="1637" ht="16.5">
      <c r="I1637" s="38"/>
    </row>
    <row r="1638" ht="16.5">
      <c r="I1638" s="38"/>
    </row>
    <row r="1639" ht="16.5">
      <c r="I1639" s="38"/>
    </row>
    <row r="1640" ht="16.5">
      <c r="I1640" s="38"/>
    </row>
    <row r="1641" ht="16.5">
      <c r="I1641" s="38"/>
    </row>
    <row r="1642" ht="16.5">
      <c r="I1642" s="38"/>
    </row>
    <row r="1643" ht="16.5">
      <c r="I1643" s="38"/>
    </row>
    <row r="1644" ht="16.5">
      <c r="I1644" s="38"/>
    </row>
    <row r="1645" ht="16.5">
      <c r="I1645" s="38"/>
    </row>
    <row r="1646" ht="16.5">
      <c r="I1646" s="38"/>
    </row>
    <row r="1647" ht="16.5">
      <c r="I1647" s="38"/>
    </row>
    <row r="1648" ht="16.5">
      <c r="I1648" s="38"/>
    </row>
    <row r="1649" ht="16.5">
      <c r="I1649" s="38"/>
    </row>
    <row r="1650" ht="16.5">
      <c r="I1650" s="38"/>
    </row>
    <row r="1651" ht="16.5">
      <c r="I1651" s="38"/>
    </row>
    <row r="1652" ht="16.5">
      <c r="I1652" s="38"/>
    </row>
    <row r="1653" ht="16.5">
      <c r="I1653" s="38"/>
    </row>
    <row r="1654" ht="16.5">
      <c r="I1654" s="38"/>
    </row>
    <row r="1655" ht="16.5">
      <c r="I1655" s="38"/>
    </row>
    <row r="1656" ht="16.5">
      <c r="I1656" s="38"/>
    </row>
    <row r="1657" ht="16.5">
      <c r="I1657" s="38"/>
    </row>
    <row r="1658" ht="16.5">
      <c r="I1658" s="38"/>
    </row>
    <row r="1659" ht="16.5">
      <c r="I1659" s="38"/>
    </row>
    <row r="1660" ht="16.5">
      <c r="I1660" s="38"/>
    </row>
    <row r="1661" ht="16.5">
      <c r="I1661" s="38"/>
    </row>
    <row r="1662" ht="16.5">
      <c r="I1662" s="38"/>
    </row>
    <row r="1663" ht="16.5">
      <c r="I1663" s="38"/>
    </row>
    <row r="1664" ht="16.5">
      <c r="I1664" s="38"/>
    </row>
    <row r="1665" ht="16.5">
      <c r="I1665" s="38"/>
    </row>
    <row r="1666" ht="16.5">
      <c r="I1666" s="38"/>
    </row>
    <row r="1667" ht="16.5">
      <c r="I1667" s="38"/>
    </row>
    <row r="1668" ht="16.5">
      <c r="I1668" s="38"/>
    </row>
    <row r="1669" ht="16.5">
      <c r="I1669" s="38"/>
    </row>
    <row r="1670" ht="16.5">
      <c r="I1670" s="38"/>
    </row>
    <row r="1671" ht="16.5">
      <c r="I1671" s="38"/>
    </row>
    <row r="1672" ht="16.5">
      <c r="I1672" s="38"/>
    </row>
    <row r="1673" ht="16.5">
      <c r="I1673" s="38"/>
    </row>
    <row r="1674" ht="16.5">
      <c r="I1674" s="38"/>
    </row>
    <row r="1675" ht="16.5">
      <c r="I1675" s="38"/>
    </row>
    <row r="1676" ht="16.5">
      <c r="I1676" s="38"/>
    </row>
    <row r="1677" ht="16.5">
      <c r="I1677" s="38"/>
    </row>
    <row r="1678" ht="16.5">
      <c r="I1678" s="38"/>
    </row>
    <row r="1679" ht="16.5">
      <c r="I1679" s="38"/>
    </row>
    <row r="1680" ht="16.5">
      <c r="I1680" s="38"/>
    </row>
    <row r="1681" ht="16.5">
      <c r="I1681" s="38"/>
    </row>
    <row r="1682" ht="16.5">
      <c r="I1682" s="38"/>
    </row>
    <row r="1683" ht="16.5">
      <c r="I1683" s="38"/>
    </row>
    <row r="1684" ht="16.5">
      <c r="I1684" s="38"/>
    </row>
    <row r="1685" ht="16.5">
      <c r="I1685" s="38"/>
    </row>
    <row r="1686" ht="16.5">
      <c r="I1686" s="38"/>
    </row>
    <row r="1687" ht="16.5">
      <c r="I1687" s="38"/>
    </row>
    <row r="1688" ht="16.5">
      <c r="I1688" s="38"/>
    </row>
    <row r="1689" ht="16.5">
      <c r="I1689" s="38"/>
    </row>
    <row r="1690" ht="16.5">
      <c r="I1690" s="38"/>
    </row>
    <row r="1691" ht="16.5">
      <c r="I1691" s="38"/>
    </row>
    <row r="1692" ht="16.5">
      <c r="I1692" s="38"/>
    </row>
    <row r="1693" ht="16.5">
      <c r="I1693" s="38"/>
    </row>
    <row r="1694" ht="16.5">
      <c r="I1694" s="38"/>
    </row>
    <row r="1695" ht="16.5">
      <c r="I1695" s="38"/>
    </row>
    <row r="1696" ht="16.5">
      <c r="I1696" s="38"/>
    </row>
    <row r="1697" ht="16.5">
      <c r="I1697" s="38"/>
    </row>
    <row r="1698" ht="16.5">
      <c r="I1698" s="38"/>
    </row>
    <row r="1699" ht="16.5">
      <c r="I1699" s="38"/>
    </row>
    <row r="1700" ht="16.5">
      <c r="I1700" s="38"/>
    </row>
    <row r="1701" ht="16.5">
      <c r="I1701" s="38"/>
    </row>
    <row r="1702" ht="16.5">
      <c r="I1702" s="38"/>
    </row>
    <row r="1703" ht="16.5">
      <c r="I1703" s="38"/>
    </row>
    <row r="1704" ht="16.5">
      <c r="I1704" s="38"/>
    </row>
    <row r="1705" ht="16.5">
      <c r="I1705" s="38"/>
    </row>
    <row r="1706" ht="16.5">
      <c r="I1706" s="38"/>
    </row>
    <row r="1707" ht="16.5">
      <c r="I1707" s="38"/>
    </row>
    <row r="1708" ht="16.5">
      <c r="I1708" s="38"/>
    </row>
    <row r="1709" ht="16.5">
      <c r="I1709" s="38"/>
    </row>
    <row r="1710" ht="16.5">
      <c r="I1710" s="38"/>
    </row>
    <row r="1711" ht="16.5">
      <c r="I1711" s="38"/>
    </row>
    <row r="1712" ht="16.5">
      <c r="I1712" s="38"/>
    </row>
    <row r="1713" ht="16.5">
      <c r="I1713" s="38"/>
    </row>
    <row r="1714" ht="16.5">
      <c r="I1714" s="38"/>
    </row>
    <row r="1715" ht="16.5">
      <c r="I1715" s="38"/>
    </row>
    <row r="1716" ht="16.5">
      <c r="I1716" s="38"/>
    </row>
    <row r="1717" ht="16.5">
      <c r="I1717" s="38"/>
    </row>
    <row r="1718" ht="16.5">
      <c r="I1718" s="38"/>
    </row>
    <row r="1719" ht="16.5">
      <c r="I1719" s="38"/>
    </row>
    <row r="1720" ht="16.5">
      <c r="I1720" s="38"/>
    </row>
    <row r="1721" ht="16.5">
      <c r="I1721" s="38"/>
    </row>
    <row r="1722" ht="16.5">
      <c r="I1722" s="38"/>
    </row>
    <row r="1723" ht="16.5">
      <c r="I1723" s="38"/>
    </row>
    <row r="1724" ht="16.5">
      <c r="I1724" s="38"/>
    </row>
    <row r="1725" ht="16.5">
      <c r="I1725" s="38"/>
    </row>
    <row r="1726" ht="16.5">
      <c r="I1726" s="38"/>
    </row>
    <row r="1727" ht="16.5">
      <c r="I1727" s="38"/>
    </row>
    <row r="1728" ht="16.5">
      <c r="I1728" s="38"/>
    </row>
    <row r="1729" ht="16.5">
      <c r="I1729" s="38"/>
    </row>
    <row r="1730" ht="16.5">
      <c r="I1730" s="38"/>
    </row>
    <row r="1731" ht="16.5">
      <c r="I1731" s="38"/>
    </row>
    <row r="1732" ht="16.5">
      <c r="I1732" s="38"/>
    </row>
    <row r="1733" ht="16.5">
      <c r="I1733" s="38"/>
    </row>
    <row r="1734" ht="16.5">
      <c r="I1734" s="38"/>
    </row>
    <row r="1735" ht="16.5">
      <c r="I1735" s="38"/>
    </row>
    <row r="1736" ht="16.5">
      <c r="I1736" s="38"/>
    </row>
    <row r="1737" ht="16.5">
      <c r="I1737" s="38"/>
    </row>
    <row r="1738" ht="16.5">
      <c r="I1738" s="38"/>
    </row>
    <row r="1739" ht="16.5">
      <c r="I1739" s="38"/>
    </row>
    <row r="1740" ht="16.5">
      <c r="I1740" s="38"/>
    </row>
    <row r="1741" ht="16.5">
      <c r="I1741" s="38"/>
    </row>
    <row r="1742" ht="16.5">
      <c r="I1742" s="38"/>
    </row>
    <row r="1743" ht="16.5">
      <c r="I1743" s="38"/>
    </row>
    <row r="1744" ht="16.5">
      <c r="I1744" s="38"/>
    </row>
    <row r="1745" ht="16.5">
      <c r="I1745" s="38"/>
    </row>
    <row r="1746" ht="16.5">
      <c r="I1746" s="38"/>
    </row>
    <row r="1747" ht="16.5">
      <c r="I1747" s="38"/>
    </row>
    <row r="1748" ht="16.5">
      <c r="I1748" s="38"/>
    </row>
    <row r="1749" ht="16.5">
      <c r="I1749" s="38"/>
    </row>
    <row r="1750" ht="16.5">
      <c r="I1750" s="38"/>
    </row>
    <row r="1751" ht="16.5">
      <c r="I1751" s="38"/>
    </row>
    <row r="1752" ht="16.5">
      <c r="I1752" s="38"/>
    </row>
    <row r="1753" ht="16.5">
      <c r="I1753" s="38"/>
    </row>
    <row r="1754" ht="16.5">
      <c r="I1754" s="38"/>
    </row>
    <row r="1755" ht="16.5">
      <c r="I1755" s="38"/>
    </row>
    <row r="1756" ht="16.5">
      <c r="I1756" s="38"/>
    </row>
    <row r="1757" ht="16.5">
      <c r="I1757" s="38"/>
    </row>
    <row r="1758" ht="16.5">
      <c r="I1758" s="38"/>
    </row>
    <row r="1759" ht="16.5">
      <c r="I1759" s="38"/>
    </row>
    <row r="1760" ht="16.5">
      <c r="I1760" s="38"/>
    </row>
    <row r="1761" ht="16.5">
      <c r="I1761" s="38"/>
    </row>
    <row r="1762" ht="16.5">
      <c r="I1762" s="38"/>
    </row>
    <row r="1763" ht="16.5">
      <c r="I1763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16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00390625" defaultRowHeight="16.5"/>
  <cols>
    <col min="1" max="1" width="5.875" style="20" customWidth="1"/>
    <col min="2" max="2" width="4.75390625" style="22" customWidth="1"/>
    <col min="3" max="3" width="18.125" style="22" customWidth="1"/>
    <col min="4" max="4" width="15.00390625" style="22" customWidth="1"/>
    <col min="5" max="5" width="10.00390625" style="22" customWidth="1"/>
    <col min="6" max="6" width="14.25390625" style="7" customWidth="1"/>
    <col min="7" max="7" width="45.75390625" style="22" customWidth="1"/>
    <col min="8" max="8" width="4.875" style="22" customWidth="1"/>
    <col min="9" max="9" width="14.00390625" style="22" customWidth="1"/>
    <col min="10" max="10" width="18.50390625" style="22" customWidth="1"/>
    <col min="11" max="11" width="6.00390625" style="22" customWidth="1"/>
    <col min="12" max="12" width="12.375" style="21" customWidth="1"/>
    <col min="13" max="13" width="11.75390625" style="21" customWidth="1"/>
    <col min="14" max="14" width="10.625" style="21" customWidth="1"/>
    <col min="15" max="15" width="55.125" style="1" customWidth="1"/>
    <col min="16" max="16384" width="9.00390625" style="17" customWidth="1"/>
  </cols>
  <sheetData>
    <row r="1" spans="1:15" ht="27">
      <c r="A1" s="10" t="s">
        <v>23</v>
      </c>
      <c r="B1" s="10" t="s">
        <v>24</v>
      </c>
      <c r="C1" s="10" t="s">
        <v>25</v>
      </c>
      <c r="D1" s="10" t="s">
        <v>26</v>
      </c>
      <c r="E1" s="10" t="s">
        <v>27</v>
      </c>
      <c r="F1" s="15" t="s">
        <v>28</v>
      </c>
      <c r="G1" s="11" t="s">
        <v>29</v>
      </c>
      <c r="H1" s="10" t="s">
        <v>30</v>
      </c>
      <c r="I1" s="10" t="s">
        <v>31</v>
      </c>
      <c r="J1" s="10" t="s">
        <v>32</v>
      </c>
      <c r="K1" s="10" t="s">
        <v>33</v>
      </c>
      <c r="L1" s="12" t="s">
        <v>34</v>
      </c>
      <c r="M1" s="12" t="s">
        <v>35</v>
      </c>
      <c r="N1" s="13" t="s">
        <v>40</v>
      </c>
      <c r="O1" s="12" t="s">
        <v>36</v>
      </c>
    </row>
    <row r="2" spans="1:15" s="2" customFormat="1" ht="12.75">
      <c r="A2" s="18">
        <v>1</v>
      </c>
      <c r="B2" s="2" t="s">
        <v>3</v>
      </c>
      <c r="C2" s="3" t="s">
        <v>5</v>
      </c>
      <c r="D2" s="16" t="s">
        <v>13</v>
      </c>
      <c r="E2" s="16" t="s">
        <v>12</v>
      </c>
      <c r="F2" s="5">
        <v>9780199290420</v>
      </c>
      <c r="G2" s="3" t="s">
        <v>11</v>
      </c>
      <c r="H2" s="2" t="s">
        <v>0</v>
      </c>
      <c r="I2" s="3" t="s">
        <v>1</v>
      </c>
      <c r="J2" s="9" t="s">
        <v>37</v>
      </c>
      <c r="K2" s="2">
        <v>2009</v>
      </c>
      <c r="L2" s="19">
        <v>143.16</v>
      </c>
      <c r="M2" s="19">
        <v>449.83</v>
      </c>
      <c r="N2" s="19">
        <f>M2*31.54</f>
        <v>14187.6382</v>
      </c>
      <c r="O2" s="2" t="s">
        <v>14</v>
      </c>
    </row>
    <row r="3" spans="1:15" s="1" customFormat="1" ht="12.75">
      <c r="A3" s="18">
        <v>2</v>
      </c>
      <c r="B3" s="1" t="s">
        <v>2</v>
      </c>
      <c r="C3" s="4" t="s">
        <v>9</v>
      </c>
      <c r="D3" s="14" t="s">
        <v>16</v>
      </c>
      <c r="E3" s="14" t="s">
        <v>15</v>
      </c>
      <c r="F3" s="6">
        <v>9780195378528</v>
      </c>
      <c r="G3" s="4" t="s">
        <v>18</v>
      </c>
      <c r="H3" s="1" t="s">
        <v>0</v>
      </c>
      <c r="I3" s="4" t="s">
        <v>39</v>
      </c>
      <c r="J3" s="8" t="s">
        <v>37</v>
      </c>
      <c r="K3" s="1">
        <v>2009</v>
      </c>
      <c r="L3" s="21">
        <v>143.16</v>
      </c>
      <c r="M3" s="19">
        <v>449.83</v>
      </c>
      <c r="N3" s="19">
        <f>M3*31.54</f>
        <v>14187.6382</v>
      </c>
      <c r="O3" s="1" t="s">
        <v>17</v>
      </c>
    </row>
    <row r="4" spans="1:14" s="1" customFormat="1" ht="12.75">
      <c r="A4" s="20"/>
      <c r="B4" s="22"/>
      <c r="C4" s="22"/>
      <c r="D4" s="22"/>
      <c r="E4" s="22"/>
      <c r="F4" s="7"/>
      <c r="G4" s="22"/>
      <c r="H4" s="22"/>
      <c r="I4" s="22"/>
      <c r="J4" s="22"/>
      <c r="K4" s="22"/>
      <c r="L4" s="21"/>
      <c r="M4" s="21"/>
      <c r="N4" s="21"/>
    </row>
    <row r="5" spans="1:14" s="1" customFormat="1" ht="12.75">
      <c r="A5" s="20"/>
      <c r="B5" s="22"/>
      <c r="C5" s="22"/>
      <c r="D5" s="22"/>
      <c r="E5" s="22"/>
      <c r="F5" s="7"/>
      <c r="G5" s="22"/>
      <c r="H5" s="22"/>
      <c r="I5" s="22"/>
      <c r="J5" s="22"/>
      <c r="K5" s="22"/>
      <c r="L5" s="19"/>
      <c r="N5" s="21"/>
    </row>
    <row r="6" spans="1:14" s="1" customFormat="1" ht="12.75">
      <c r="A6" s="20"/>
      <c r="B6" s="22"/>
      <c r="C6" s="22"/>
      <c r="D6" s="22"/>
      <c r="E6" s="22"/>
      <c r="F6" s="7"/>
      <c r="G6" s="22"/>
      <c r="H6" s="22"/>
      <c r="I6" s="22"/>
      <c r="J6" s="22"/>
      <c r="K6" s="22"/>
      <c r="L6" s="21"/>
      <c r="M6" s="21"/>
      <c r="N6" s="21"/>
    </row>
    <row r="7" spans="1:14" s="1" customFormat="1" ht="12.75">
      <c r="A7" s="20"/>
      <c r="B7" s="22"/>
      <c r="C7" s="22"/>
      <c r="D7" s="22"/>
      <c r="E7" s="22"/>
      <c r="F7" s="7"/>
      <c r="G7" s="22"/>
      <c r="H7" s="22"/>
      <c r="I7" s="22"/>
      <c r="J7" s="22"/>
      <c r="K7" s="22"/>
      <c r="L7" s="21"/>
      <c r="M7" s="21"/>
      <c r="N7" s="21"/>
    </row>
    <row r="8" spans="1:14" s="1" customFormat="1" ht="12.75">
      <c r="A8" s="20"/>
      <c r="B8" s="22"/>
      <c r="C8" s="22"/>
      <c r="D8" s="22"/>
      <c r="E8" s="22"/>
      <c r="F8" s="7"/>
      <c r="G8" s="22"/>
      <c r="H8" s="22"/>
      <c r="I8" s="22"/>
      <c r="J8" s="22"/>
      <c r="K8" s="22"/>
      <c r="L8" s="21"/>
      <c r="M8" s="21"/>
      <c r="N8" s="21"/>
    </row>
    <row r="9" spans="1:14" s="1" customFormat="1" ht="12.75">
      <c r="A9" s="20"/>
      <c r="B9" s="22"/>
      <c r="C9" s="22"/>
      <c r="D9" s="22"/>
      <c r="E9" s="22"/>
      <c r="F9" s="7"/>
      <c r="G9" s="22"/>
      <c r="H9" s="22"/>
      <c r="I9" s="22"/>
      <c r="J9" s="22"/>
      <c r="K9" s="22"/>
      <c r="L9" s="21"/>
      <c r="M9" s="21"/>
      <c r="N9" s="21"/>
    </row>
    <row r="10" spans="1:14" s="1" customFormat="1" ht="12.75">
      <c r="A10" s="20"/>
      <c r="B10" s="22"/>
      <c r="C10" s="22"/>
      <c r="D10" s="22"/>
      <c r="E10" s="22"/>
      <c r="F10" s="7"/>
      <c r="G10" s="22"/>
      <c r="H10" s="22"/>
      <c r="I10" s="22"/>
      <c r="J10" s="22"/>
      <c r="K10" s="22"/>
      <c r="L10" s="21"/>
      <c r="M10" s="21"/>
      <c r="N10" s="21"/>
    </row>
    <row r="11" spans="1:14" s="1" customFormat="1" ht="12.75">
      <c r="A11" s="20"/>
      <c r="B11" s="22"/>
      <c r="C11" s="22"/>
      <c r="D11" s="22"/>
      <c r="E11" s="22"/>
      <c r="F11" s="7"/>
      <c r="G11" s="22"/>
      <c r="H11" s="22"/>
      <c r="I11" s="22"/>
      <c r="J11" s="22"/>
      <c r="K11" s="22"/>
      <c r="L11" s="21"/>
      <c r="M11" s="21"/>
      <c r="N11" s="21"/>
    </row>
    <row r="12" spans="1:14" s="1" customFormat="1" ht="12.75">
      <c r="A12" s="20"/>
      <c r="B12" s="22"/>
      <c r="C12" s="22"/>
      <c r="D12" s="22"/>
      <c r="E12" s="22"/>
      <c r="F12" s="7"/>
      <c r="G12" s="22"/>
      <c r="H12" s="22"/>
      <c r="I12" s="22"/>
      <c r="J12" s="22"/>
      <c r="K12" s="22"/>
      <c r="L12" s="21"/>
      <c r="M12" s="21"/>
      <c r="N12" s="21"/>
    </row>
    <row r="13" spans="1:14" s="1" customFormat="1" ht="12.75">
      <c r="A13" s="20"/>
      <c r="B13" s="22"/>
      <c r="C13" s="22"/>
      <c r="D13" s="22"/>
      <c r="E13" s="22"/>
      <c r="F13" s="7"/>
      <c r="G13" s="22"/>
      <c r="H13" s="22"/>
      <c r="I13" s="22"/>
      <c r="J13" s="22"/>
      <c r="K13" s="22"/>
      <c r="L13" s="21"/>
      <c r="M13" s="21"/>
      <c r="N13" s="21"/>
    </row>
    <row r="14" spans="1:14" s="1" customFormat="1" ht="12.75">
      <c r="A14" s="20"/>
      <c r="B14" s="22"/>
      <c r="C14" s="22"/>
      <c r="D14" s="22"/>
      <c r="E14" s="22"/>
      <c r="F14" s="7"/>
      <c r="G14" s="22"/>
      <c r="H14" s="22"/>
      <c r="I14" s="22"/>
      <c r="J14" s="22"/>
      <c r="K14" s="22"/>
      <c r="L14" s="21"/>
      <c r="M14" s="21"/>
      <c r="N14" s="21"/>
    </row>
    <row r="15" spans="1:14" s="1" customFormat="1" ht="12.75">
      <c r="A15" s="20"/>
      <c r="B15" s="22"/>
      <c r="C15" s="22"/>
      <c r="D15" s="22"/>
      <c r="E15" s="22"/>
      <c r="F15" s="7"/>
      <c r="G15" s="22"/>
      <c r="H15" s="22"/>
      <c r="I15" s="22"/>
      <c r="J15" s="22"/>
      <c r="K15" s="22"/>
      <c r="L15" s="21"/>
      <c r="M15" s="21"/>
      <c r="N15" s="21"/>
    </row>
    <row r="16" spans="1:14" s="1" customFormat="1" ht="12.75">
      <c r="A16" s="20"/>
      <c r="B16" s="22"/>
      <c r="C16" s="22"/>
      <c r="D16" s="22"/>
      <c r="E16" s="22"/>
      <c r="F16" s="7"/>
      <c r="G16" s="22"/>
      <c r="H16" s="22"/>
      <c r="I16" s="22"/>
      <c r="J16" s="22"/>
      <c r="K16" s="22"/>
      <c r="L16" s="21"/>
      <c r="M16" s="21"/>
      <c r="N1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蔡家齊</dc:creator>
  <cp:keywords/>
  <dc:description/>
  <cp:lastModifiedBy>Name</cp:lastModifiedBy>
  <cp:lastPrinted>2010-04-27T14:55:55Z</cp:lastPrinted>
  <dcterms:created xsi:type="dcterms:W3CDTF">2008-10-26T15:28:00Z</dcterms:created>
  <dcterms:modified xsi:type="dcterms:W3CDTF">2011-04-19T09:19:43Z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777247738</vt:i4>
  </property>
  <property fmtid="{D5CDD505-2E9C-101B-9397-08002B2CF9AE}" pid="3" name="_NewReviewCycle">
    <vt:lpwstr/>
  </property>
  <property fmtid="{D5CDD505-2E9C-101B-9397-08002B2CF9AE}" pid="4" name="_EmailSubject">
    <vt:lpwstr>煩請標示9筆無法供貨的書目。(以底色標明) OSO 2009-2010年 （共1163-9=1154個  Titles全文）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PreviousAdHocReviewCycleID">
    <vt:i4>-2090496840</vt:i4>
  </property>
  <property fmtid="{D5CDD505-2E9C-101B-9397-08002B2CF9AE}" pid="8" name="_ReviewingToolsShownOnce">
    <vt:lpwstr/>
  </property>
</Properties>
</file>